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<sst xmlns="http://schemas.openxmlformats.org/spreadsheetml/2006/main" count="372" uniqueCount="215">
  <si>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</si>
  <si>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</si>
  <si>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</si>
  <si>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</si>
  <si>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</si>
  <si>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</si>
  <si>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</si>
  <si>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</si>
  <si>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</si>
  <si>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</si>
  <si>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</si>
  <si>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</si>
  <si>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</si>
  <si>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</si>
  <si>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</si>
  <si>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</si>
  <si>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</si>
  <si>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</si>
  <si>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</si>
  <si>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</si>
  <si>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</si>
  <si>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</si>
  <si>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</si>
  <si>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</si>
  <si>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</si>
  <si>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</si>
  <si>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</si>
  <si>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</si>
  <si>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</si>
  <si>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</si>
  <si>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</si>
  <si>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</si>
  <si>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</si>
  <si>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</si>
  <si>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</si>
  <si>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</si>
  <si>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</si>
  <si>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</si>
  <si>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</si>
  <si>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</si>
  <si>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</si>
  <si>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</si>
  <si>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</si>
  <si>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</si>
  <si>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</si>
  <si>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</si>
  <si>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</si>
  <si>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</si>
  <si>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</si>
  <si>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</si>
  <si>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</si>
  <si>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</si>
  <si>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</si>
  <si>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</si>
  <si>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</si>
  <si>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</si>
  <si>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</si>
  <si>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</si>
  <si>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Estudiantes de Educación Superior en las instituciones públicas formados </t>
  </si>
  <si>
    <t xml:space="preserve"> Evaluación a Estudiantes o Aspirantes de Educación Superior</t>
  </si>
  <si>
    <t xml:space="preserve"> Adecuación curricular: actualización de planes y programas de estudio de Educación Superior</t>
  </si>
  <si>
    <t>Atención compensatoria a estudiantes de Educación Superior</t>
  </si>
  <si>
    <t xml:space="preserve"> Capacitación del personal docente de Educación Superior</t>
  </si>
  <si>
    <t>Estudiantes beneficiados con la realización de eventos culturales, deportivos y recreativos para la comunidad estudiantil de Educación Superior</t>
  </si>
  <si>
    <t>Servicio social: colocación de estudiantes de Educación Superior en servicio social, estadías o residencias profesionales</t>
  </si>
  <si>
    <t>Otorgamiento de becas a estudiantes de Educación Superior</t>
  </si>
  <si>
    <t>Distribución de material didáctico en Educación Superior.</t>
  </si>
  <si>
    <t>Servicios de extensión y vinculación de Educación Superior otorgados.</t>
  </si>
  <si>
    <t xml:space="preserve"> Difusión institucional de Educación Superior</t>
  </si>
  <si>
    <t>Firma de convenios de colaboración en Educación Superior</t>
  </si>
  <si>
    <t>Firma de Convenio de movilidad académica</t>
  </si>
  <si>
    <t xml:space="preserve"> Otorgamiento de servicios de educación continua y tecnológicos de Educación Superior</t>
  </si>
  <si>
    <t xml:space="preserve">Proyectos de investigación científica, tecnológica y educativa programados </t>
  </si>
  <si>
    <t>Producción académica de las investigaciones científicas y tecnológicas de Educación Superior</t>
  </si>
  <si>
    <t>Instrumentos de planeación y evaluación estratégica programados</t>
  </si>
  <si>
    <t>Implementación de sistemas de información en la institución educativa</t>
  </si>
  <si>
    <t>Gestión de evaluaciones a la institución de Educación Superior</t>
  </si>
  <si>
    <t>Evaluación a docentes de Educación Superior</t>
  </si>
  <si>
    <t>Total de acciones del programa de gestión administrativa programadas</t>
  </si>
  <si>
    <t xml:space="preserve"> Capacitación a servidores públicos de Educación Superior</t>
  </si>
  <si>
    <t>Distribución de mobiliario y equipo en Educación Superior.</t>
  </si>
  <si>
    <t xml:space="preserve"> Mantenimiento a la infraestructura física educativa de Educación Superior</t>
  </si>
  <si>
    <t>Administración de los recursos humanos, materiales y financieros en Educación Superior</t>
  </si>
  <si>
    <t>Porcentaje de Estudiantes Atendidos para la Formación</t>
  </si>
  <si>
    <t>Porcentaje aspirantes diagnosticados</t>
  </si>
  <si>
    <t>Estudiante</t>
  </si>
  <si>
    <t>Evaluación</t>
  </si>
  <si>
    <t xml:space="preserve"> Fortalecimiento a Estudiantes de Educación Superior con el Servicios de la Enseñanza de una Segunda Lengua</t>
  </si>
  <si>
    <t>Porcentaje de Estudiantes con el Servicio de Enseñanza de una Segunda Lengua Fortalecidos</t>
  </si>
  <si>
    <t>Porcentaje de estudiantes colocados en servicio social, residencias o estadías profesionales.</t>
  </si>
  <si>
    <t>Porcentaje de adecuaciones curriculares aprobadas</t>
  </si>
  <si>
    <t>Porcentaje de estudiantes beneficiados con la impartición de actividades extracurriculares</t>
  </si>
  <si>
    <t>Porcentaje de estudiantes beneficiados con atención compensatoria</t>
  </si>
  <si>
    <t>Porcentaje de personal docente capacitado</t>
  </si>
  <si>
    <t>Porcentaje de estudiantes becados</t>
  </si>
  <si>
    <t>Porcentaje de paquetes material didáctico distribuido</t>
  </si>
  <si>
    <t xml:space="preserve">Adecuación </t>
  </si>
  <si>
    <t>Aspirante</t>
  </si>
  <si>
    <t>Docente</t>
  </si>
  <si>
    <t>Trimestral</t>
  </si>
  <si>
    <t>Eficacia</t>
  </si>
  <si>
    <t>Beneficiario</t>
  </si>
  <si>
    <t>Actividad</t>
  </si>
  <si>
    <t>Convenio</t>
  </si>
  <si>
    <t>Porcentaje de beneficiarios con servicios de extensión y vinculación otorgados</t>
  </si>
  <si>
    <t>Porcentaje de Beneficiarios con Servicios de Educación Continua y Tecnológicos Otorgados</t>
  </si>
  <si>
    <t>Porcentaje de Actividades de Difusión Realizadas</t>
  </si>
  <si>
    <t>Porcentaje de Convenios de Colaboración en Educación Superior Firmados</t>
  </si>
  <si>
    <t>Porcentaje de estudiantes y docentes beneficiados por convenios de movilidad académica.</t>
  </si>
  <si>
    <t>Porcentaje de Proyectos de Investigación Científica, Tecnológica y Educativa Realizados.</t>
  </si>
  <si>
    <t>Porcentaje de Productos de Investigación Científica y Tecnológica Realizados</t>
  </si>
  <si>
    <t>Porcentaje de Proyectos de Investigación Educativa Desarrollados</t>
  </si>
  <si>
    <t>Proyecto</t>
  </si>
  <si>
    <t>Producto</t>
  </si>
  <si>
    <t>Investigación</t>
  </si>
  <si>
    <t>Porcentaje de Instrumentos de Planeación y Evaluación Implementados</t>
  </si>
  <si>
    <t>Porcentaje de Evaluaciones Gestionadas a Instituciones Educativas de Nivel Superior</t>
  </si>
  <si>
    <t>Porcentaje de Evaluaciones Educativas Realizadas</t>
  </si>
  <si>
    <t>Porcentaje de módulos  del sistema de información implantados.</t>
  </si>
  <si>
    <t>Módulo</t>
  </si>
  <si>
    <t>Recurso</t>
  </si>
  <si>
    <t>Porcentaje de acciones  concluidas del programa de Gestión Administrativa</t>
  </si>
  <si>
    <t>Porcentaje de servidores públicos, directivos y administrativos capacitados o actualizados</t>
  </si>
  <si>
    <t>Porcentaje de lote de mobiliario y equipo distribuido</t>
  </si>
  <si>
    <t>Porcentaje de mantenimientos realizados a la infraestructura física educativa</t>
  </si>
  <si>
    <t>Porcentaje de cumplimiento de informes de la cuenta pública</t>
  </si>
  <si>
    <t>Acciones</t>
  </si>
  <si>
    <t>Servidor Público</t>
  </si>
  <si>
    <t>Lote</t>
  </si>
  <si>
    <t>Mantenimiento</t>
  </si>
  <si>
    <t>Informes</t>
  </si>
  <si>
    <t>Mide el personal docente de educación superior capacitado o actualizado, con la finalidad de cumplir con los objetivos de los programas de estudio que le permitan al estudiante contar con una mejor calidad educativa</t>
  </si>
  <si>
    <t>Mide el número de estudiantes con atención compensatoria en asesorías y tutorías con la finalidad de disminuir la deserción escolar e incrementar la eficiencia terminal.</t>
  </si>
  <si>
    <t>Mide el número de estudiantes que son formados con educación superior de calidad y pertinencia en el Instituto Tecnológico Superior de Huichapan con la finalidad de incrementar el número de personas competentes en el sector laboral</t>
  </si>
  <si>
    <t>Mide el número de adecuaciones curriculares aprobadas, con la finalidad de mantener los programas educativos de educación superior actualizados y garantizar su pertinencia, basados en competencias laborales y con perspectiva de género</t>
  </si>
  <si>
    <t>Mide la cantidad de material didáctico distribuido a los docentes, con la finalidad de fortalecer el proceso de enseñanza -aprendizaje que favorece la adquisición y aplicación del conocimiento</t>
  </si>
  <si>
    <t>Mide el número de estudiantes de educación superior colocados en servicio social , residencias o estadías profesionales con la finalidad de cumplir con los requisitos para obtener la titulación en el educación superior.</t>
  </si>
  <si>
    <t>Mide el número de aspirantes diagnosticados en su nivel de conocimiento, con la finalidad de mejorar el indicador de absorción, aprovechamiento escolar y favorecer la disminución de la deserción</t>
  </si>
  <si>
    <t>Mide el número de estudiantes beneficiados de beca alimenticia o de representación institucional, con el otorgamiento de beca con la finalidad de apoyar su economía familiar, disminuir la deserción escolar y así promover la conclusión de su formación profesional</t>
  </si>
  <si>
    <t>Mide el número de estudiantes que participan en actividades culturales, deportivas y recreativas, con la finalidad de brindar una educación superior integral.</t>
  </si>
  <si>
    <t>Mide el número de beneficiarios con servicios de extensión y vinculación, con la finalidad de fortalecer el desarrollo del sector productivo y social de la población que solicita un servicio.</t>
  </si>
  <si>
    <t xml:space="preserve">Mide el número de beneficiarios con servicios de educación continua y tecnológicos otorgados, con la finalidad de conocer la demanda por grado de atención en los sectores productivos y sociales </t>
  </si>
  <si>
    <t>Mide el número de actividades de difusión realizadas para la oferta educativa (redes sociales oficiales -página web, facebook, instagram, radio, prensa, y diseño de imagen institucional), con la finalidad de incrementar la matrícula y posicionamiento de la institución educativa.</t>
  </si>
  <si>
    <t>Mide los convenios firmados, con la finalidad de fortalecer los vínculos de colaboración con los sectores públicos y privados, locales, regionales, estatales, nacionales e internacionales.</t>
  </si>
  <si>
    <t>Mide el número de estudiantes y docentes beneficiados directamente con convenio de movilidad académica, con la finalidad de facilitar la formación e integración de aprendizaje de los estudiantes y docentes, con la investigación, la extensión y el tránsito entre las distintas instituciones educativas.</t>
  </si>
  <si>
    <t>Mide el número de proyectos de investigación científica, tecnológica y educativa en proceso y concluidos(realizados) con el fin de fomentar una cultura de investigación y desarrollo y la generación de productos que puedan ser patentados en las instituciones públicas de educación superior sectorizadas a la Secretaría de Educación Pública.</t>
  </si>
  <si>
    <t>Mide el número de productos de investigación científica y tecnológica realizados por profesores investigadores, con la finalidad de fomentar la generación y aplicación del conocimiento</t>
  </si>
  <si>
    <t>Mide el número de proyectos de investigaciones educativas desarrollados por profesores investigadores adscritos a la institución, con la finalidad de generar soluciones a problemáticas que beneficien al sector productivo y social.</t>
  </si>
  <si>
    <t>Mide los instrumentos de planeación y evaluación estratégica tales como programa institucional de desarrollo, programa operativo anual y consejos técnicos de educación superior implementados con la finalidad de brindar una educación de calidad.</t>
  </si>
  <si>
    <t>Mide el número de evaluaciones gestionadas, con la finalidad de obtener certificaciones bajo normas nacionales e internacionales y acreditaciones a sus programas educativos</t>
  </si>
  <si>
    <t>Mide el número de evaluaciones a docentes realizadas, con la finalidad de conocer su desempeño laboral y fomentar su capacitación continua.</t>
  </si>
  <si>
    <t>Mide el número de módulos de sistemas de información implementados, con la finalidad de sistematizar procesos, generar información para la toma de decisiones y transparentar la aplicación de recursos.</t>
  </si>
  <si>
    <t>Mide las acciones de capacitación y actualización de servidores públicos, infraestructura, equipamiento, mantenimiento preventivo y correctivo y la administración central pertenecientes al programa de gestión para la operación administrativa con la finalidad de contribuir al cumplimiento de los objetivos institucionales.</t>
  </si>
  <si>
    <t>Mide el número de servidores públicos capacitados o actualizados, con la finalidad de mejorar el desempeño laboral dentro de la institución.</t>
  </si>
  <si>
    <t>Mide el lote de mobiliario y equipo distribuido, con la finalidad de brindar servicios educativos de calidad</t>
  </si>
  <si>
    <t>Mide el número de mantenimientos preventivos y correctivos realizados en las instituciones de educación superior, con la finalidad de extender la vida útil de los bienes de la institución educativa</t>
  </si>
  <si>
    <t>Mide el número de informes contables entregados con oportunidad a la cuenta pública, con la finalidad de asegurar el cumplimiento a la normatividad y transparentar la aplicación de los recursos.</t>
  </si>
  <si>
    <t>Mide la proporción de estudiantes con el servicio de enseñanza de una segunda lengua fortalecidos, con la finalidad de adquirir la competencias y lograr la certificación, que les permita lograr la titulación de educación superior.</t>
  </si>
  <si>
    <t xml:space="preserve">PTDES =(TEF/TEDES)*100
TEF=Total de Estudiantes Formados
TEDES=Total de Estudiantes que Demandan la Educación Superior
</t>
  </si>
  <si>
    <t>PECSSREP=(ECSSRE/TECR)*100
ECSSRE=Estudiantes Colocados en Servicio Social, Residencia o Estadías
TECR=Total de Estudiantes que Cumplen Requisitos</t>
  </si>
  <si>
    <t>PACA= (ACA/ACP)*100
ACA=Adecuaciones Curriculares Aprobadas.
ACP=Adecuaciones Curriculares Programadas</t>
  </si>
  <si>
    <t>PEAD = (AD/TA)*100
AD= Aspirantes diagnosticados
TA= Total de Aspirantes</t>
  </si>
  <si>
    <t>PEBIAE=(EBAE/E1CF)*100
EBAE=Estudiantes de Primer Ciclo De Formación
E1CF=Estudiantes Beneficiados con Actividades Extracurriculares</t>
  </si>
  <si>
    <t>PEAC= (NEAC/TEM)*100
EAC=Número de Estudiantes con Atención Compensatoria
TEM=Total De Estudiantes Matriculados</t>
  </si>
  <si>
    <t>PPDC= (PDC/PDPC)*100
PDC=Personal Docente Capacitado
PDPC= Personal Docente Programado a Capacitar</t>
  </si>
  <si>
    <t xml:space="preserve">PEB= (EB/TEB)*100
EB=Estudiantes Becados
TEB=Total De Estudiantes A Becar
</t>
  </si>
  <si>
    <t>PMDDD=(MDD/MDPD)*100
MDD= Material Didáctico Distribuido
MDPD= Material Didáctico Programado Para Distribuir</t>
  </si>
  <si>
    <t>PESESLF= (EFSESL/EPFSESL*100
EFSESL=Estudiantes Fortalecidos con el Servicio de Enseñanza de Una Segunda Lengua
EPFSESL=Estudiantes Programados Fortalecer con el Servicio de Enseñanza de una Segunda Lengua</t>
  </si>
  <si>
    <t>PBSEYVO=(BSEYVO/BPOSEYV)*100
BSEYVO=Beneficiarios con servicios de extensión y vinculación otorgado 
BPOSEYV=Beneficiarios programados a otorgar servicios de extensión y vinculación</t>
  </si>
  <si>
    <t>PBSECYTO= (BSECYTO/BP)*100
BSECYTO=Beneficiarios con Servicios de Educación Continua y Tecnológicos Otorgados
BP=Beneficiarios Programados</t>
  </si>
  <si>
    <t>PADR = (ADR/ADP)*100
ADR=Actividades de Difusión Realizadas
ADP=Actividades de Difusión Programadas</t>
  </si>
  <si>
    <t>PCCESF= (CF/CP)*100
CF=Convenios firmados 
CP=Convenios programados</t>
  </si>
  <si>
    <t>PEDBCMA=(NEDBCMA/NEDPBCMA)*100
NEDBCMA=Número De Estudiantes y Docentes Beneficiados por Algún Convenio de Movilidad Académica.
NEDPBCMA = Número de Estudiantes y Docentes Programados Beneficiar con Algún Convenio de Movilidad Académica</t>
  </si>
  <si>
    <t>PPICTER=(PICTER/PICTEP)*100
PICTER=Proyectos De Investigación Científica, Tecnológica Y Educativa Realizados  
PICTEP=Proyectos De Investigación Científica, Tecnológica Y Educativa Programados</t>
  </si>
  <si>
    <t xml:space="preserve">PPICTR = (PICTR/PICTP)*100
PICTR=Productos De Investigación Científica Y Tecnológica Realizados  
PICTP= Productos De Investigación Científica Y Tecnológica Programados
</t>
  </si>
  <si>
    <t>PPIED=(PIED/PIEP)*100
PIED=Proyectos De Investigación Educativa Desarrollados  
PIEP=Proyectos De Investigación Educativa Programados</t>
  </si>
  <si>
    <t>PIPEI = (IPEEI/IPEEP) * 100
IPEEI=Instrumentos de Planeación y Evaluación Estratégica Implementados
IPEEP= Instrumentos de Planeación y Evaluación Estratégica de Programados</t>
  </si>
  <si>
    <t>PEGIENS= (EIG/EIP)*100  
EIG=Evaluaciones Institucionales Gestionadas
EIP=Evaluaciones Institucionales Programadas</t>
  </si>
  <si>
    <t>PEDR= (EDR/EDP)*100
EDR=Evaluaciones Docentes Realizadas
EDP=Evaluaciones Docentes Programadas</t>
  </si>
  <si>
    <t>PMSII = (MSII/MSIPI)*100  
MSII= Módulo de Sistema de Información Implementados
MSIPI= Modulo de Sistema de Información Programados a Implementar</t>
  </si>
  <si>
    <t>PPGAE= (APGAE/APGAP) *100
APGAE=Acciones del Programa de Gestión Administrativas Ejecutadas
APGAP=Acciones del Programa de Gestión Administrativa Programadas</t>
  </si>
  <si>
    <t>PSPC = (SPC/SPPC)*100
SPC=Servidores Públicos Capacitados
SPPC=Servidores Públicos Programados a Capacitar</t>
  </si>
  <si>
    <t>PLDME = (LDME /LPDME) * 100
LDME=Lote Distribuido De Mobiliario y Equipo
LPDME= Lote Programado Para Distribuir De Mobiliario y Equipo</t>
  </si>
  <si>
    <t>PMRIFE = (MR/MP) * 100
NMR=Mantenimientos Realizados.
NMP=Mantenimientos Programados</t>
  </si>
  <si>
    <t>PCICP = (ICPE/ICPP)*100
NICPE=Informes de la cuenta pública entregados
NICPP=Informes de la cuenta pública programados</t>
  </si>
  <si>
    <t>Subdirección de Planeación   (ITESHU)</t>
  </si>
  <si>
    <t>Incrementar la cobertura, calidad de los servicios y la formación integral de los estudiantes con inclusión y equidad educativa (Alumnado)</t>
  </si>
  <si>
    <t>En el avance de metas, se refleja un avance del 89%, derivado de la recuperación económica post pandemia, algunos estudiantes de nivel medio superior deciden no estudiar una carrera profesional e incorporarse al sector productivo a nivel técnico u operativo o migrar a los Estados Unidos y algunos jóvenes estudian carreras de humanidades, por lo cual se refleja en la captación de matrícula en el Instituto.</t>
  </si>
  <si>
    <t>En el avance de metas, se logró el 76% con respecto a la meta programada, derivado de la recuperación económica post pandemia, algunos estudiantes de nivel medio superior deciden no estudiar una carrera profesional e incorporarse al sector productivo a nivel técnico u operativo o migrar a los Estados Unidos y algunos jóvenes estudian carreras de humanidades, por lo cual se refleja menor número de aspirantes a ingresar en Educación Superior.</t>
  </si>
  <si>
    <t>Concentrado de la población escolar por semestre, generado y ubicado en el Departamento de Control Escolar del Instituto Tecnológico Superior de Huichapan.</t>
  </si>
  <si>
    <t>Informe trimestral, generado y ubicado en el Departamento de Servicio Social y Residencias Profesionales del Instituto Tecnológico Superior de Huichapan.</t>
  </si>
  <si>
    <t>Informe trimestral de adecuaciones curriculares aprobadas, generado y ubicado por la Subdirección Académica del Instituto Tecnológico Superior de Huichapan.</t>
  </si>
  <si>
    <t>Reporte anual de los aspirantes evaluados, generados y ubicados en el Departamento de Desarrollo Académico del Instituto Tecnológico Superior de Huichapan.</t>
  </si>
  <si>
    <t xml:space="preserve">Informe trimestral de los estudiantes que participan en actividades extracurriculares, generado y ubicado en el Departamento de Vinculación del Instituto Tecnológico Superior de Huichapan. </t>
  </si>
  <si>
    <t>Informe trimestral de atención compensatoria, generado  y ubicado en el Departamento de Desarrollo Académico del Instituto Tecnológico Superior de Huichapan.</t>
  </si>
  <si>
    <t>Informe trimestral de capacitación (formación docente y  actualización profesional), generado y ubicado en el Departamento de Desarrollo Académico del Instituto Tecnológico Superior de Huichapan.</t>
  </si>
  <si>
    <t>Informe trimestral de estudiantes becados generado y ubicado en la Dirección Académica, del Instituto Tecnológico Superior de Huichapan.</t>
  </si>
  <si>
    <t>Informe trimestral de material didáctico generado y ubicado en la Subdirección Académica del  Instituto Tecnológico Superior de Huichapan.</t>
  </si>
  <si>
    <t>Informe semestral de Enseñanza de una segunda lengua por nivel, generado y ubicado en la Subdirección Académica del  Instituto Tecnológico Superior de Huichapan.</t>
  </si>
  <si>
    <t>Informe trimestral de beneficiarios con servicios de extensión y vinculación otorgados, generado y ubicado en el Departamento Vinculación y en la Subdirección de Vinculación  del Instituto Tecnológico Superior de Huichapan.</t>
  </si>
  <si>
    <t>Informe trimestral de actividades de difusión generado y ubicado en el Departamento de Concertación y Difusión del Instituto Tecnológico Superior de Huichapan.</t>
  </si>
  <si>
    <t>Informe trimestral de convenios firmados, generados y ubicados en la Subdirección de Vinculación del Instituto Tecnológico Superior de Huichapan.</t>
  </si>
  <si>
    <t>Informe trimestral  de beneficiados por Convenios de movilidad académica generados y ubicados en la Subdirección de Vinculación  del Instituto Tecnológico Superior de Huichapan</t>
  </si>
  <si>
    <t>Informe trimestral de proyectos de investigación científica, tecnológica y educativa realizados, generado y ubicado en la Subdirección de Investigación y Posgrado del Instituto Tecnológico Superior de Huichapan</t>
  </si>
  <si>
    <t>Constancias de participación en congresos y/o artículos científicos publicados de forma trimestral, generados por los docentes-investigadores, ubicados en las Jefaturas de División del Instituto Tecnológico Superior de Huichapan.</t>
  </si>
  <si>
    <t xml:space="preserve">
Informe de actividades trimestral, generado por el docente-investigador y ubicado en la Subdirección de Investigación y Posgrado; acta semestral del Comité Académico generada y ubicada en la Dirección Académica y de Investigación del Instituto Tecnológico Superior de Huichapan.</t>
  </si>
  <si>
    <t>Informe trimestral de Instrumentos Planeación y Evaluación Implementados generado y ubicado en la Dirección de Planeación y Vinculación del Instituto Tecnológico Superior de Huichapan.</t>
  </si>
  <si>
    <t>Informe trimestral de evaluaciones institucionales gestionadas, generado y ubicado en la Subdirección de Planeación del Instituto Tecnológico Superior de Huichapan.</t>
  </si>
  <si>
    <t>Informe semestral de la evaluación docente, generado y ubicado en el Departamento de Desarrollo Académico del Instituto Tecnológico Superior De Huichapan.</t>
  </si>
  <si>
    <t>Informe trimestral de los módulos implantados de sistemas de información, generados y ubicados en la Subdirección académica del Instituto Tecnológico Superior de Huichapan.</t>
  </si>
  <si>
    <t>Informe trimestral de acciones del programa de Gestión Administrativa Ejecutado, generado y ubicado en la Subdirección de Servicios Administrativos del Instituto Tecnológico Superior de Huichapan.</t>
  </si>
  <si>
    <t>Informe trimestral de capacitación a los Servidores Públicos, generado y ubicado en el Departamento de Personal del Instituto Tecnológico Superior de Huichapan.</t>
  </si>
  <si>
    <t>Informe trimestral de equipamiento generado y ubicado en la Subdirección de Servicios Administrativos del Instituto Tecnológico Superior de Huichapan.</t>
  </si>
  <si>
    <t>Informe trimestral de mantenimientos realizados, generado y ubicado en el Departamento de Recursos Materiales y Servicios del Instituto Tecnológico Superior de Huichapan.</t>
  </si>
  <si>
    <t>Informe trimestral de rendición de la cuenta pública,  generado y ubicado en la Subdirección de Servicios Administrativos del Instituto Tecnológico Superior de Huichapan.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</si>
</sst>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4" fillId="3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2" bestFit="1" customWidth="1"/>
    <col min="2" max="2" width="21.42578125" style="12" customWidth="1"/>
    <col min="3" max="3" width="21.85546875" style="12" customWidth="1"/>
    <col min="4" max="4" width="48.7109375" style="12" customWidth="1"/>
    <col min="5" max="5" width="36.5703125" style="12" customWidth="1"/>
    <col min="6" max="6" width="27.5703125" style="12" customWidth="1"/>
    <col min="7" max="7" width="20" style="12" customWidth="1"/>
    <col min="8" max="8" width="34.28515625" style="12" customWidth="1"/>
    <col min="9" max="9" width="43.5703125" style="12" customWidth="1"/>
    <col min="10" max="10" width="16.28515625" style="12" customWidth="1"/>
    <col min="11" max="11" width="20.85546875" style="12" customWidth="1"/>
    <col min="12" max="12" width="10" style="12" customWidth="1"/>
    <col min="13" max="13" width="17.5703125" style="12" customWidth="1"/>
    <col min="14" max="14" width="16.7109375" style="12" customWidth="1"/>
    <col min="15" max="15" width="15.42578125" style="12" bestFit="1" customWidth="1"/>
    <col min="16" max="16" width="14.85546875" style="12" customWidth="1"/>
    <col min="17" max="17" width="24.5703125" style="12" customWidth="1"/>
    <col min="18" max="18" width="29" style="12" customWidth="1"/>
    <col min="19" max="19" width="17.5703125" style="12" bestFit="1" customWidth="1"/>
    <col min="20" max="20" width="20" style="12" bestFit="1" customWidth="1"/>
    <col min="21" max="21" width="63.7109375" style="12" customWidth="1"/>
    <col min="22" max="16384" width="9.140625" style="12"/>
  </cols>
  <sheetData>
    <row r="1" spans="1:21" hidden="1" x14ac:dyDescent="0.25">
      <c r="A1" s="12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44.2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7</v>
      </c>
      <c r="G4" s="12" t="s">
        <v>7</v>
      </c>
      <c r="H4" s="12" t="s">
        <v>9</v>
      </c>
      <c r="I4" s="12" t="s">
        <v>9</v>
      </c>
      <c r="J4" s="12" t="s">
        <v>7</v>
      </c>
      <c r="K4" s="12" t="s">
        <v>7</v>
      </c>
      <c r="L4" s="12" t="s">
        <v>7</v>
      </c>
      <c r="M4" s="12" t="s">
        <v>9</v>
      </c>
      <c r="N4" s="12" t="s">
        <v>9</v>
      </c>
      <c r="O4" s="12" t="s">
        <v>9</v>
      </c>
      <c r="P4" s="12" t="s">
        <v>10</v>
      </c>
      <c r="Q4" s="12" t="s">
        <v>9</v>
      </c>
      <c r="R4" s="12" t="s">
        <v>9</v>
      </c>
      <c r="S4" s="12" t="s">
        <v>8</v>
      </c>
      <c r="T4" s="12" t="s">
        <v>11</v>
      </c>
      <c r="U4" s="12" t="s">
        <v>12</v>
      </c>
    </row>
    <row r="5" spans="1:21" hidden="1" x14ac:dyDescent="0.2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8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s="8" customFormat="1" ht="109.5" customHeight="1" x14ac:dyDescent="0.25">
      <c r="A8" s="1">
        <v>2023</v>
      </c>
      <c r="B8" s="2">
        <v>45200</v>
      </c>
      <c r="C8" s="2">
        <v>45291</v>
      </c>
      <c r="D8" s="1" t="s">
        <v>58</v>
      </c>
      <c r="E8" s="1" t="s">
        <v>186</v>
      </c>
      <c r="F8" s="1" t="s">
        <v>83</v>
      </c>
      <c r="G8" s="4" t="s">
        <v>100</v>
      </c>
      <c r="H8" s="1" t="s">
        <v>133</v>
      </c>
      <c r="I8" s="5" t="s">
        <v>158</v>
      </c>
      <c r="J8" s="4" t="s">
        <v>85</v>
      </c>
      <c r="K8" s="4" t="s">
        <v>99</v>
      </c>
      <c r="L8" s="6">
        <v>2467</v>
      </c>
      <c r="M8" s="6">
        <v>2569</v>
      </c>
      <c r="N8" s="4">
        <v>2497</v>
      </c>
      <c r="O8" s="4">
        <v>2217</v>
      </c>
      <c r="P8" s="1" t="s">
        <v>56</v>
      </c>
      <c r="Q8" s="13" t="s">
        <v>189</v>
      </c>
      <c r="R8" s="1" t="s">
        <v>185</v>
      </c>
      <c r="S8" s="2">
        <v>45301</v>
      </c>
      <c r="T8" s="2">
        <v>45301</v>
      </c>
      <c r="U8" s="13" t="s">
        <v>187</v>
      </c>
    </row>
    <row r="9" spans="1:21" s="8" customFormat="1" ht="89.25" x14ac:dyDescent="0.25">
      <c r="A9" s="1">
        <v>2023</v>
      </c>
      <c r="B9" s="2">
        <v>45200</v>
      </c>
      <c r="C9" s="2">
        <v>45291</v>
      </c>
      <c r="D9" s="1" t="s">
        <v>64</v>
      </c>
      <c r="E9" s="1" t="s">
        <v>186</v>
      </c>
      <c r="F9" s="1" t="s">
        <v>89</v>
      </c>
      <c r="G9" s="4" t="s">
        <v>100</v>
      </c>
      <c r="H9" s="1" t="s">
        <v>136</v>
      </c>
      <c r="I9" s="5" t="s">
        <v>159</v>
      </c>
      <c r="J9" s="4" t="s">
        <v>85</v>
      </c>
      <c r="K9" s="4" t="s">
        <v>99</v>
      </c>
      <c r="L9" s="1">
        <v>754</v>
      </c>
      <c r="M9" s="1">
        <v>730</v>
      </c>
      <c r="N9" s="4">
        <v>730</v>
      </c>
      <c r="O9" s="4">
        <v>730</v>
      </c>
      <c r="P9" s="1" t="s">
        <v>56</v>
      </c>
      <c r="Q9" s="13" t="s">
        <v>190</v>
      </c>
      <c r="R9" s="1" t="s">
        <v>185</v>
      </c>
      <c r="S9" s="2">
        <v>45301</v>
      </c>
      <c r="T9" s="2">
        <v>45301</v>
      </c>
      <c r="U9" s="1"/>
    </row>
    <row r="10" spans="1:21" s="8" customFormat="1" ht="89.25" x14ac:dyDescent="0.25">
      <c r="A10" s="1">
        <v>2023</v>
      </c>
      <c r="B10" s="2">
        <v>45200</v>
      </c>
      <c r="C10" s="2">
        <v>45291</v>
      </c>
      <c r="D10" s="1" t="s">
        <v>60</v>
      </c>
      <c r="E10" s="1" t="s">
        <v>186</v>
      </c>
      <c r="F10" s="1" t="s">
        <v>90</v>
      </c>
      <c r="G10" s="4" t="s">
        <v>100</v>
      </c>
      <c r="H10" s="1" t="s">
        <v>134</v>
      </c>
      <c r="I10" s="5" t="s">
        <v>160</v>
      </c>
      <c r="J10" s="4" t="s">
        <v>96</v>
      </c>
      <c r="K10" s="4" t="s">
        <v>99</v>
      </c>
      <c r="L10" s="1">
        <v>10</v>
      </c>
      <c r="M10" s="1">
        <v>13</v>
      </c>
      <c r="N10" s="4">
        <v>14</v>
      </c>
      <c r="O10" s="4">
        <v>14</v>
      </c>
      <c r="P10" s="1" t="s">
        <v>56</v>
      </c>
      <c r="Q10" s="13" t="s">
        <v>191</v>
      </c>
      <c r="R10" s="1" t="s">
        <v>185</v>
      </c>
      <c r="S10" s="2">
        <v>45301</v>
      </c>
      <c r="T10" s="2">
        <v>45301</v>
      </c>
      <c r="U10" s="7"/>
    </row>
    <row r="11" spans="1:21" s="8" customFormat="1" ht="94.5" customHeight="1" x14ac:dyDescent="0.25">
      <c r="A11" s="1">
        <v>2023</v>
      </c>
      <c r="B11" s="2">
        <v>45200</v>
      </c>
      <c r="C11" s="2">
        <v>45291</v>
      </c>
      <c r="D11" s="1" t="s">
        <v>59</v>
      </c>
      <c r="E11" s="1" t="s">
        <v>186</v>
      </c>
      <c r="F11" s="1" t="s">
        <v>84</v>
      </c>
      <c r="G11" s="4" t="s">
        <v>100</v>
      </c>
      <c r="H11" s="1" t="s">
        <v>137</v>
      </c>
      <c r="I11" s="5" t="s">
        <v>161</v>
      </c>
      <c r="J11" s="4" t="s">
        <v>97</v>
      </c>
      <c r="K11" s="4" t="s">
        <v>99</v>
      </c>
      <c r="L11" s="1">
        <v>800</v>
      </c>
      <c r="M11" s="1">
        <v>850</v>
      </c>
      <c r="N11" s="4">
        <v>850</v>
      </c>
      <c r="O11" s="4">
        <v>645</v>
      </c>
      <c r="P11" s="1" t="s">
        <v>56</v>
      </c>
      <c r="Q11" s="13" t="s">
        <v>192</v>
      </c>
      <c r="R11" s="1" t="s">
        <v>185</v>
      </c>
      <c r="S11" s="2">
        <v>45301</v>
      </c>
      <c r="T11" s="2">
        <v>45301</v>
      </c>
      <c r="U11" s="13" t="s">
        <v>188</v>
      </c>
    </row>
    <row r="12" spans="1:21" s="8" customFormat="1" ht="113.25" customHeight="1" x14ac:dyDescent="0.25">
      <c r="A12" s="1">
        <v>2023</v>
      </c>
      <c r="B12" s="2">
        <v>45200</v>
      </c>
      <c r="C12" s="2">
        <v>45291</v>
      </c>
      <c r="D12" s="1" t="s">
        <v>63</v>
      </c>
      <c r="E12" s="1" t="s">
        <v>186</v>
      </c>
      <c r="F12" s="1" t="s">
        <v>91</v>
      </c>
      <c r="G12" s="4" t="s">
        <v>100</v>
      </c>
      <c r="H12" s="1" t="s">
        <v>139</v>
      </c>
      <c r="I12" s="5" t="s">
        <v>162</v>
      </c>
      <c r="J12" s="4" t="s">
        <v>85</v>
      </c>
      <c r="K12" s="4" t="s">
        <v>99</v>
      </c>
      <c r="L12" s="1">
        <v>1480</v>
      </c>
      <c r="M12" s="1">
        <v>1698</v>
      </c>
      <c r="N12" s="4">
        <v>1698</v>
      </c>
      <c r="O12" s="4">
        <v>1698</v>
      </c>
      <c r="P12" s="1" t="s">
        <v>56</v>
      </c>
      <c r="Q12" s="13" t="s">
        <v>193</v>
      </c>
      <c r="R12" s="1" t="s">
        <v>185</v>
      </c>
      <c r="S12" s="2">
        <v>45301</v>
      </c>
      <c r="T12" s="2">
        <v>45301</v>
      </c>
      <c r="U12" s="7"/>
    </row>
    <row r="13" spans="1:21" s="8" customFormat="1" ht="89.25" x14ac:dyDescent="0.25">
      <c r="A13" s="1">
        <v>2023</v>
      </c>
      <c r="B13" s="2">
        <v>45200</v>
      </c>
      <c r="C13" s="2">
        <v>45291</v>
      </c>
      <c r="D13" s="1" t="s">
        <v>61</v>
      </c>
      <c r="E13" s="1" t="s">
        <v>186</v>
      </c>
      <c r="F13" s="1" t="s">
        <v>92</v>
      </c>
      <c r="G13" s="4" t="s">
        <v>100</v>
      </c>
      <c r="H13" s="1" t="s">
        <v>132</v>
      </c>
      <c r="I13" s="5" t="s">
        <v>163</v>
      </c>
      <c r="J13" s="4" t="s">
        <v>85</v>
      </c>
      <c r="K13" s="4" t="s">
        <v>99</v>
      </c>
      <c r="L13" s="1">
        <v>2313</v>
      </c>
      <c r="M13" s="1">
        <v>2573</v>
      </c>
      <c r="N13" s="4">
        <v>2493</v>
      </c>
      <c r="O13" s="4">
        <v>2493</v>
      </c>
      <c r="P13" s="1" t="s">
        <v>56</v>
      </c>
      <c r="Q13" s="13" t="s">
        <v>194</v>
      </c>
      <c r="R13" s="1" t="s">
        <v>185</v>
      </c>
      <c r="S13" s="2">
        <v>45301</v>
      </c>
      <c r="T13" s="2">
        <v>45301</v>
      </c>
      <c r="U13" s="7"/>
    </row>
    <row r="14" spans="1:21" s="8" customFormat="1" ht="102" x14ac:dyDescent="0.25">
      <c r="A14" s="1">
        <v>2023</v>
      </c>
      <c r="B14" s="2">
        <v>45200</v>
      </c>
      <c r="C14" s="2">
        <v>45291</v>
      </c>
      <c r="D14" s="1" t="s">
        <v>62</v>
      </c>
      <c r="E14" s="1" t="s">
        <v>186</v>
      </c>
      <c r="F14" s="1" t="s">
        <v>93</v>
      </c>
      <c r="G14" s="4" t="s">
        <v>100</v>
      </c>
      <c r="H14" s="1" t="s">
        <v>131</v>
      </c>
      <c r="I14" s="5" t="s">
        <v>164</v>
      </c>
      <c r="J14" s="4" t="s">
        <v>98</v>
      </c>
      <c r="K14" s="4" t="s">
        <v>99</v>
      </c>
      <c r="L14" s="1">
        <v>96</v>
      </c>
      <c r="M14" s="1">
        <v>107</v>
      </c>
      <c r="N14" s="4">
        <v>96</v>
      </c>
      <c r="O14" s="4">
        <v>96</v>
      </c>
      <c r="P14" s="1" t="s">
        <v>56</v>
      </c>
      <c r="Q14" s="13" t="s">
        <v>195</v>
      </c>
      <c r="R14" s="1" t="s">
        <v>185</v>
      </c>
      <c r="S14" s="2">
        <v>45301</v>
      </c>
      <c r="T14" s="2">
        <v>45301</v>
      </c>
      <c r="U14" s="7"/>
    </row>
    <row r="15" spans="1:21" s="8" customFormat="1" ht="102" x14ac:dyDescent="0.25">
      <c r="A15" s="1">
        <v>2023</v>
      </c>
      <c r="B15" s="2">
        <v>45200</v>
      </c>
      <c r="C15" s="2">
        <v>45291</v>
      </c>
      <c r="D15" s="1" t="s">
        <v>65</v>
      </c>
      <c r="E15" s="1" t="s">
        <v>186</v>
      </c>
      <c r="F15" s="1" t="s">
        <v>94</v>
      </c>
      <c r="G15" s="4" t="s">
        <v>100</v>
      </c>
      <c r="H15" s="1" t="s">
        <v>138</v>
      </c>
      <c r="I15" s="5" t="s">
        <v>165</v>
      </c>
      <c r="J15" s="4" t="s">
        <v>85</v>
      </c>
      <c r="K15" s="4" t="s">
        <v>99</v>
      </c>
      <c r="L15" s="6">
        <v>571</v>
      </c>
      <c r="M15" s="6">
        <v>429</v>
      </c>
      <c r="N15" s="4">
        <v>434</v>
      </c>
      <c r="O15" s="4">
        <v>434</v>
      </c>
      <c r="P15" s="1" t="s">
        <v>56</v>
      </c>
      <c r="Q15" s="13" t="s">
        <v>196</v>
      </c>
      <c r="R15" s="1" t="s">
        <v>185</v>
      </c>
      <c r="S15" s="2">
        <v>45301</v>
      </c>
      <c r="T15" s="2">
        <v>45301</v>
      </c>
      <c r="U15" s="1"/>
    </row>
    <row r="16" spans="1:21" s="8" customFormat="1" ht="76.5" x14ac:dyDescent="0.25">
      <c r="A16" s="1">
        <v>2023</v>
      </c>
      <c r="B16" s="2">
        <v>45200</v>
      </c>
      <c r="C16" s="2">
        <v>45291</v>
      </c>
      <c r="D16" s="1" t="s">
        <v>66</v>
      </c>
      <c r="E16" s="1" t="s">
        <v>186</v>
      </c>
      <c r="F16" s="1" t="s">
        <v>95</v>
      </c>
      <c r="G16" s="4" t="s">
        <v>100</v>
      </c>
      <c r="H16" s="1" t="s">
        <v>135</v>
      </c>
      <c r="I16" s="5" t="s">
        <v>166</v>
      </c>
      <c r="J16" s="4" t="s">
        <v>85</v>
      </c>
      <c r="K16" s="4" t="s">
        <v>99</v>
      </c>
      <c r="L16" s="1">
        <v>10</v>
      </c>
      <c r="M16" s="1">
        <v>10</v>
      </c>
      <c r="N16" s="4">
        <v>10</v>
      </c>
      <c r="O16" s="4">
        <v>10</v>
      </c>
      <c r="P16" s="1" t="s">
        <v>56</v>
      </c>
      <c r="Q16" s="11" t="s">
        <v>197</v>
      </c>
      <c r="R16" s="1" t="s">
        <v>185</v>
      </c>
      <c r="S16" s="2">
        <v>45301</v>
      </c>
      <c r="T16" s="2">
        <v>45301</v>
      </c>
      <c r="U16" s="7"/>
    </row>
    <row r="17" spans="1:21" s="8" customFormat="1" ht="90" x14ac:dyDescent="0.25">
      <c r="A17" s="1">
        <v>2023</v>
      </c>
      <c r="B17" s="2">
        <v>45200</v>
      </c>
      <c r="C17" s="2">
        <v>45291</v>
      </c>
      <c r="D17" s="1" t="s">
        <v>87</v>
      </c>
      <c r="E17" s="1" t="s">
        <v>186</v>
      </c>
      <c r="F17" s="1" t="s">
        <v>88</v>
      </c>
      <c r="G17" s="4" t="s">
        <v>100</v>
      </c>
      <c r="H17" s="1" t="s">
        <v>157</v>
      </c>
      <c r="I17" s="5" t="s">
        <v>167</v>
      </c>
      <c r="J17" s="4" t="s">
        <v>85</v>
      </c>
      <c r="K17" s="4" t="s">
        <v>99</v>
      </c>
      <c r="L17" s="9">
        <v>1229</v>
      </c>
      <c r="M17" s="1">
        <v>980</v>
      </c>
      <c r="N17" s="4">
        <v>2363</v>
      </c>
      <c r="O17" s="4">
        <v>2363</v>
      </c>
      <c r="P17" s="1" t="s">
        <v>56</v>
      </c>
      <c r="Q17" s="13" t="s">
        <v>198</v>
      </c>
      <c r="R17" s="1" t="s">
        <v>185</v>
      </c>
      <c r="S17" s="2">
        <v>45301</v>
      </c>
      <c r="T17" s="2">
        <v>45301</v>
      </c>
      <c r="U17" s="1"/>
    </row>
    <row r="18" spans="1:21" s="8" customFormat="1" ht="127.5" x14ac:dyDescent="0.25">
      <c r="A18" s="1">
        <v>2023</v>
      </c>
      <c r="B18" s="2">
        <v>45200</v>
      </c>
      <c r="C18" s="2">
        <v>45291</v>
      </c>
      <c r="D18" s="1" t="s">
        <v>67</v>
      </c>
      <c r="E18" s="1" t="s">
        <v>186</v>
      </c>
      <c r="F18" s="1" t="s">
        <v>104</v>
      </c>
      <c r="G18" s="4" t="s">
        <v>100</v>
      </c>
      <c r="H18" s="1" t="s">
        <v>140</v>
      </c>
      <c r="I18" s="5" t="s">
        <v>168</v>
      </c>
      <c r="J18" s="4" t="s">
        <v>101</v>
      </c>
      <c r="K18" s="4" t="s">
        <v>99</v>
      </c>
      <c r="L18" s="6">
        <v>1483</v>
      </c>
      <c r="M18" s="6">
        <v>1500</v>
      </c>
      <c r="N18" s="4">
        <v>1150</v>
      </c>
      <c r="O18" s="4">
        <v>1150</v>
      </c>
      <c r="P18" s="1" t="s">
        <v>56</v>
      </c>
      <c r="Q18" s="13" t="s">
        <v>199</v>
      </c>
      <c r="R18" s="1" t="s">
        <v>185</v>
      </c>
      <c r="S18" s="2">
        <v>45301</v>
      </c>
      <c r="T18" s="2">
        <v>45301</v>
      </c>
      <c r="U18" s="1"/>
    </row>
    <row r="19" spans="1:21" s="8" customFormat="1" ht="127.5" x14ac:dyDescent="0.25">
      <c r="A19" s="1">
        <v>2023</v>
      </c>
      <c r="B19" s="2">
        <v>45200</v>
      </c>
      <c r="C19" s="2">
        <v>45291</v>
      </c>
      <c r="D19" s="1" t="s">
        <v>71</v>
      </c>
      <c r="E19" s="1" t="s">
        <v>186</v>
      </c>
      <c r="F19" s="1" t="s">
        <v>105</v>
      </c>
      <c r="G19" s="4" t="s">
        <v>100</v>
      </c>
      <c r="H19" s="1" t="s">
        <v>141</v>
      </c>
      <c r="I19" s="5" t="s">
        <v>169</v>
      </c>
      <c r="J19" s="4" t="s">
        <v>101</v>
      </c>
      <c r="K19" s="4" t="s">
        <v>99</v>
      </c>
      <c r="L19" s="1">
        <v>858</v>
      </c>
      <c r="M19" s="1">
        <v>620</v>
      </c>
      <c r="N19" s="4">
        <v>622</v>
      </c>
      <c r="O19" s="4">
        <v>622</v>
      </c>
      <c r="P19" s="1" t="s">
        <v>56</v>
      </c>
      <c r="Q19" s="13" t="s">
        <v>199</v>
      </c>
      <c r="R19" s="1" t="s">
        <v>185</v>
      </c>
      <c r="S19" s="2">
        <v>45301</v>
      </c>
      <c r="T19" s="2">
        <v>45301</v>
      </c>
      <c r="U19" s="1"/>
    </row>
    <row r="20" spans="1:21" s="8" customFormat="1" ht="114.75" x14ac:dyDescent="0.25">
      <c r="A20" s="1">
        <v>2023</v>
      </c>
      <c r="B20" s="2">
        <v>45200</v>
      </c>
      <c r="C20" s="2">
        <v>45291</v>
      </c>
      <c r="D20" s="1" t="s">
        <v>68</v>
      </c>
      <c r="E20" s="1" t="s">
        <v>186</v>
      </c>
      <c r="F20" s="1" t="s">
        <v>106</v>
      </c>
      <c r="G20" s="4" t="s">
        <v>100</v>
      </c>
      <c r="H20" s="1" t="s">
        <v>142</v>
      </c>
      <c r="I20" s="5" t="s">
        <v>170</v>
      </c>
      <c r="J20" s="4" t="s">
        <v>102</v>
      </c>
      <c r="K20" s="4" t="s">
        <v>99</v>
      </c>
      <c r="L20" s="1">
        <v>64</v>
      </c>
      <c r="M20" s="1">
        <v>68</v>
      </c>
      <c r="N20" s="4">
        <v>68</v>
      </c>
      <c r="O20" s="4">
        <v>68</v>
      </c>
      <c r="P20" s="1" t="s">
        <v>56</v>
      </c>
      <c r="Q20" s="13" t="s">
        <v>200</v>
      </c>
      <c r="R20" s="1" t="s">
        <v>185</v>
      </c>
      <c r="S20" s="2">
        <v>45301</v>
      </c>
      <c r="T20" s="2">
        <v>45301</v>
      </c>
      <c r="U20" s="7"/>
    </row>
    <row r="21" spans="1:21" s="8" customFormat="1" ht="89.25" x14ac:dyDescent="0.25">
      <c r="A21" s="1">
        <v>2023</v>
      </c>
      <c r="B21" s="2">
        <v>45200</v>
      </c>
      <c r="C21" s="2">
        <v>45291</v>
      </c>
      <c r="D21" s="1" t="s">
        <v>69</v>
      </c>
      <c r="E21" s="1" t="s">
        <v>186</v>
      </c>
      <c r="F21" s="1" t="s">
        <v>107</v>
      </c>
      <c r="G21" s="4" t="s">
        <v>100</v>
      </c>
      <c r="H21" s="1" t="s">
        <v>143</v>
      </c>
      <c r="I21" s="5" t="s">
        <v>171</v>
      </c>
      <c r="J21" s="4" t="s">
        <v>103</v>
      </c>
      <c r="K21" s="4" t="s">
        <v>99</v>
      </c>
      <c r="L21" s="6">
        <v>18</v>
      </c>
      <c r="M21" s="6">
        <v>19</v>
      </c>
      <c r="N21" s="4">
        <v>23</v>
      </c>
      <c r="O21" s="4">
        <v>23</v>
      </c>
      <c r="P21" s="1" t="s">
        <v>56</v>
      </c>
      <c r="Q21" s="11" t="s">
        <v>201</v>
      </c>
      <c r="R21" s="1" t="s">
        <v>185</v>
      </c>
      <c r="S21" s="2">
        <v>45301</v>
      </c>
      <c r="T21" s="2">
        <v>45301</v>
      </c>
      <c r="U21" s="1"/>
    </row>
    <row r="22" spans="1:21" s="8" customFormat="1" ht="114.75" x14ac:dyDescent="0.25">
      <c r="A22" s="1">
        <v>2023</v>
      </c>
      <c r="B22" s="2">
        <v>45200</v>
      </c>
      <c r="C22" s="2">
        <v>45291</v>
      </c>
      <c r="D22" s="1" t="s">
        <v>70</v>
      </c>
      <c r="E22" s="1" t="s">
        <v>186</v>
      </c>
      <c r="F22" s="1" t="s">
        <v>108</v>
      </c>
      <c r="G22" s="4" t="s">
        <v>100</v>
      </c>
      <c r="H22" s="1" t="s">
        <v>144</v>
      </c>
      <c r="I22" s="5" t="s">
        <v>172</v>
      </c>
      <c r="J22" s="4" t="s">
        <v>101</v>
      </c>
      <c r="K22" s="4" t="s">
        <v>99</v>
      </c>
      <c r="L22" s="1">
        <v>178</v>
      </c>
      <c r="M22" s="1">
        <v>163</v>
      </c>
      <c r="N22" s="4">
        <v>22</v>
      </c>
      <c r="O22" s="4">
        <v>22</v>
      </c>
      <c r="P22" s="1" t="s">
        <v>56</v>
      </c>
      <c r="Q22" s="13" t="s">
        <v>202</v>
      </c>
      <c r="R22" s="1" t="s">
        <v>185</v>
      </c>
      <c r="S22" s="2">
        <v>45301</v>
      </c>
      <c r="T22" s="2">
        <v>45301</v>
      </c>
      <c r="U22" s="1"/>
    </row>
    <row r="23" spans="1:21" s="8" customFormat="1" ht="127.5" x14ac:dyDescent="0.25">
      <c r="A23" s="1">
        <v>2023</v>
      </c>
      <c r="B23" s="2">
        <v>45200</v>
      </c>
      <c r="C23" s="2">
        <v>45291</v>
      </c>
      <c r="D23" s="1" t="s">
        <v>72</v>
      </c>
      <c r="E23" s="1" t="s">
        <v>186</v>
      </c>
      <c r="F23" s="1" t="s">
        <v>109</v>
      </c>
      <c r="G23" s="4" t="s">
        <v>100</v>
      </c>
      <c r="H23" s="1" t="s">
        <v>145</v>
      </c>
      <c r="I23" s="5" t="s">
        <v>173</v>
      </c>
      <c r="J23" s="4" t="s">
        <v>112</v>
      </c>
      <c r="K23" s="4" t="s">
        <v>99</v>
      </c>
      <c r="L23" s="1">
        <v>45</v>
      </c>
      <c r="M23" s="1">
        <v>38</v>
      </c>
      <c r="N23" s="4">
        <v>40</v>
      </c>
      <c r="O23" s="4">
        <v>40</v>
      </c>
      <c r="P23" s="1" t="s">
        <v>56</v>
      </c>
      <c r="Q23" s="13" t="s">
        <v>203</v>
      </c>
      <c r="R23" s="1" t="s">
        <v>185</v>
      </c>
      <c r="S23" s="2">
        <v>45301</v>
      </c>
      <c r="T23" s="2">
        <v>45301</v>
      </c>
      <c r="U23" s="1"/>
    </row>
    <row r="24" spans="1:21" s="8" customFormat="1" ht="127.5" x14ac:dyDescent="0.25">
      <c r="A24" s="1">
        <v>2023</v>
      </c>
      <c r="B24" s="2">
        <v>45200</v>
      </c>
      <c r="C24" s="2">
        <v>45291</v>
      </c>
      <c r="D24" s="1" t="s">
        <v>73</v>
      </c>
      <c r="E24" s="1" t="s">
        <v>186</v>
      </c>
      <c r="F24" s="1" t="s">
        <v>110</v>
      </c>
      <c r="G24" s="4" t="s">
        <v>100</v>
      </c>
      <c r="H24" s="1" t="s">
        <v>146</v>
      </c>
      <c r="I24" s="5" t="s">
        <v>174</v>
      </c>
      <c r="J24" s="4" t="s">
        <v>113</v>
      </c>
      <c r="K24" s="4" t="s">
        <v>99</v>
      </c>
      <c r="L24" s="1">
        <v>33</v>
      </c>
      <c r="M24" s="1">
        <v>24</v>
      </c>
      <c r="N24" s="4">
        <v>30</v>
      </c>
      <c r="O24" s="4">
        <v>30</v>
      </c>
      <c r="P24" s="1" t="s">
        <v>56</v>
      </c>
      <c r="Q24" s="11" t="s">
        <v>204</v>
      </c>
      <c r="R24" s="1" t="s">
        <v>185</v>
      </c>
      <c r="S24" s="2">
        <v>45301</v>
      </c>
      <c r="T24" s="2">
        <v>45301</v>
      </c>
      <c r="U24" s="1"/>
    </row>
    <row r="25" spans="1:21" s="8" customFormat="1" ht="165.75" x14ac:dyDescent="0.25">
      <c r="A25" s="1">
        <v>2023</v>
      </c>
      <c r="B25" s="2">
        <v>45200</v>
      </c>
      <c r="C25" s="2">
        <v>45291</v>
      </c>
      <c r="D25" s="1" t="s">
        <v>72</v>
      </c>
      <c r="E25" s="1" t="s">
        <v>186</v>
      </c>
      <c r="F25" s="1" t="s">
        <v>111</v>
      </c>
      <c r="G25" s="4" t="s">
        <v>100</v>
      </c>
      <c r="H25" s="1" t="s">
        <v>147</v>
      </c>
      <c r="I25" s="5" t="s">
        <v>175</v>
      </c>
      <c r="J25" s="4" t="s">
        <v>114</v>
      </c>
      <c r="K25" s="4" t="s">
        <v>99</v>
      </c>
      <c r="L25" s="6">
        <v>2</v>
      </c>
      <c r="M25" s="6">
        <v>1</v>
      </c>
      <c r="N25" s="4">
        <v>2</v>
      </c>
      <c r="O25" s="4">
        <v>2</v>
      </c>
      <c r="P25" s="1" t="s">
        <v>56</v>
      </c>
      <c r="Q25" s="13" t="s">
        <v>205</v>
      </c>
      <c r="R25" s="1" t="s">
        <v>185</v>
      </c>
      <c r="S25" s="2">
        <v>45301</v>
      </c>
      <c r="T25" s="2">
        <v>45301</v>
      </c>
      <c r="U25" s="7"/>
    </row>
    <row r="26" spans="1:21" s="8" customFormat="1" ht="102" x14ac:dyDescent="0.25">
      <c r="A26" s="1">
        <v>2023</v>
      </c>
      <c r="B26" s="2">
        <v>45200</v>
      </c>
      <c r="C26" s="2">
        <v>45291</v>
      </c>
      <c r="D26" s="1" t="s">
        <v>74</v>
      </c>
      <c r="E26" s="1" t="s">
        <v>186</v>
      </c>
      <c r="F26" s="1" t="s">
        <v>115</v>
      </c>
      <c r="G26" s="4" t="s">
        <v>100</v>
      </c>
      <c r="H26" s="1" t="s">
        <v>148</v>
      </c>
      <c r="I26" s="5" t="s">
        <v>176</v>
      </c>
      <c r="J26" s="4" t="s">
        <v>120</v>
      </c>
      <c r="K26" s="4" t="s">
        <v>99</v>
      </c>
      <c r="L26" s="1">
        <v>10</v>
      </c>
      <c r="M26" s="1">
        <v>10</v>
      </c>
      <c r="N26" s="4">
        <v>10</v>
      </c>
      <c r="O26" s="4">
        <v>10</v>
      </c>
      <c r="P26" s="1" t="s">
        <v>56</v>
      </c>
      <c r="Q26" s="13" t="s">
        <v>206</v>
      </c>
      <c r="R26" s="1" t="s">
        <v>185</v>
      </c>
      <c r="S26" s="2">
        <v>45301</v>
      </c>
      <c r="T26" s="2">
        <v>45301</v>
      </c>
      <c r="U26" s="7"/>
    </row>
    <row r="27" spans="1:21" s="8" customFormat="1" ht="89.25" x14ac:dyDescent="0.25">
      <c r="A27" s="1">
        <v>2023</v>
      </c>
      <c r="B27" s="2">
        <v>45200</v>
      </c>
      <c r="C27" s="2">
        <v>45291</v>
      </c>
      <c r="D27" s="1" t="s">
        <v>76</v>
      </c>
      <c r="E27" s="1" t="s">
        <v>186</v>
      </c>
      <c r="F27" s="1" t="s">
        <v>116</v>
      </c>
      <c r="G27" s="4" t="s">
        <v>100</v>
      </c>
      <c r="H27" s="1" t="s">
        <v>149</v>
      </c>
      <c r="I27" s="5" t="s">
        <v>177</v>
      </c>
      <c r="J27" s="4" t="s">
        <v>86</v>
      </c>
      <c r="K27" s="4" t="s">
        <v>99</v>
      </c>
      <c r="L27" s="1">
        <v>14</v>
      </c>
      <c r="M27" s="1">
        <v>14</v>
      </c>
      <c r="N27" s="4">
        <v>14</v>
      </c>
      <c r="O27" s="4">
        <v>14</v>
      </c>
      <c r="P27" s="1" t="s">
        <v>56</v>
      </c>
      <c r="Q27" s="13" t="s">
        <v>207</v>
      </c>
      <c r="R27" s="1" t="s">
        <v>185</v>
      </c>
      <c r="S27" s="2">
        <v>45301</v>
      </c>
      <c r="T27" s="2">
        <v>45301</v>
      </c>
      <c r="U27" s="7"/>
    </row>
    <row r="28" spans="1:21" s="8" customFormat="1" ht="89.25" x14ac:dyDescent="0.25">
      <c r="A28" s="1">
        <v>2023</v>
      </c>
      <c r="B28" s="2">
        <v>45200</v>
      </c>
      <c r="C28" s="2">
        <v>45291</v>
      </c>
      <c r="D28" s="1" t="s">
        <v>77</v>
      </c>
      <c r="E28" s="1" t="s">
        <v>186</v>
      </c>
      <c r="F28" s="1" t="s">
        <v>117</v>
      </c>
      <c r="G28" s="4" t="s">
        <v>100</v>
      </c>
      <c r="H28" s="1" t="s">
        <v>150</v>
      </c>
      <c r="I28" s="5" t="s">
        <v>178</v>
      </c>
      <c r="J28" s="4" t="s">
        <v>86</v>
      </c>
      <c r="K28" s="4" t="s">
        <v>99</v>
      </c>
      <c r="L28" s="1">
        <v>6</v>
      </c>
      <c r="M28" s="1">
        <v>6</v>
      </c>
      <c r="N28" s="4">
        <v>6</v>
      </c>
      <c r="O28" s="4">
        <v>6</v>
      </c>
      <c r="P28" s="1" t="s">
        <v>56</v>
      </c>
      <c r="Q28" s="13" t="s">
        <v>208</v>
      </c>
      <c r="R28" s="1" t="s">
        <v>185</v>
      </c>
      <c r="S28" s="2">
        <v>45301</v>
      </c>
      <c r="T28" s="2">
        <v>45301</v>
      </c>
      <c r="U28" s="7"/>
    </row>
    <row r="29" spans="1:21" s="8" customFormat="1" ht="89.25" x14ac:dyDescent="0.25">
      <c r="A29" s="1">
        <v>2023</v>
      </c>
      <c r="B29" s="2">
        <v>45200</v>
      </c>
      <c r="C29" s="2">
        <v>45291</v>
      </c>
      <c r="D29" s="1" t="s">
        <v>75</v>
      </c>
      <c r="E29" s="1" t="s">
        <v>186</v>
      </c>
      <c r="F29" s="1" t="s">
        <v>118</v>
      </c>
      <c r="G29" s="4" t="s">
        <v>100</v>
      </c>
      <c r="H29" s="1" t="s">
        <v>151</v>
      </c>
      <c r="I29" s="5" t="s">
        <v>179</v>
      </c>
      <c r="J29" s="4" t="s">
        <v>119</v>
      </c>
      <c r="K29" s="4" t="s">
        <v>99</v>
      </c>
      <c r="L29" s="6">
        <v>9</v>
      </c>
      <c r="M29" s="6">
        <v>3</v>
      </c>
      <c r="N29" s="4">
        <v>5</v>
      </c>
      <c r="O29" s="4">
        <v>5</v>
      </c>
      <c r="P29" s="1" t="s">
        <v>56</v>
      </c>
      <c r="Q29" s="13" t="s">
        <v>209</v>
      </c>
      <c r="R29" s="1" t="s">
        <v>185</v>
      </c>
      <c r="S29" s="2">
        <v>45301</v>
      </c>
      <c r="T29" s="2">
        <v>45301</v>
      </c>
      <c r="U29" s="7"/>
    </row>
    <row r="30" spans="1:21" s="8" customFormat="1" ht="114.75" customHeight="1" x14ac:dyDescent="0.25">
      <c r="A30" s="1">
        <v>2023</v>
      </c>
      <c r="B30" s="2">
        <v>45200</v>
      </c>
      <c r="C30" s="2">
        <v>45291</v>
      </c>
      <c r="D30" s="1" t="s">
        <v>78</v>
      </c>
      <c r="E30" s="1" t="s">
        <v>186</v>
      </c>
      <c r="F30" s="1" t="s">
        <v>121</v>
      </c>
      <c r="G30" s="1" t="s">
        <v>100</v>
      </c>
      <c r="H30" s="1" t="s">
        <v>152</v>
      </c>
      <c r="I30" s="5" t="s">
        <v>180</v>
      </c>
      <c r="J30" s="4" t="s">
        <v>126</v>
      </c>
      <c r="K30" s="4" t="s">
        <v>99</v>
      </c>
      <c r="L30" s="1">
        <v>12</v>
      </c>
      <c r="M30" s="1">
        <v>12</v>
      </c>
      <c r="N30" s="4">
        <v>12</v>
      </c>
      <c r="O30" s="4">
        <v>12</v>
      </c>
      <c r="P30" s="1" t="s">
        <v>56</v>
      </c>
      <c r="Q30" s="13" t="s">
        <v>210</v>
      </c>
      <c r="R30" s="1" t="s">
        <v>185</v>
      </c>
      <c r="S30" s="2">
        <v>45301</v>
      </c>
      <c r="T30" s="2">
        <v>45301</v>
      </c>
      <c r="U30" s="7"/>
    </row>
    <row r="31" spans="1:21" s="8" customFormat="1" ht="111.75" customHeight="1" x14ac:dyDescent="0.25">
      <c r="A31" s="1">
        <v>2023</v>
      </c>
      <c r="B31" s="2">
        <v>45200</v>
      </c>
      <c r="C31" s="2">
        <v>45291</v>
      </c>
      <c r="D31" s="1" t="s">
        <v>79</v>
      </c>
      <c r="E31" s="1" t="s">
        <v>186</v>
      </c>
      <c r="F31" s="1" t="s">
        <v>122</v>
      </c>
      <c r="G31" s="1" t="s">
        <v>100</v>
      </c>
      <c r="H31" s="1" t="s">
        <v>153</v>
      </c>
      <c r="I31" s="5" t="s">
        <v>181</v>
      </c>
      <c r="J31" s="4" t="s">
        <v>127</v>
      </c>
      <c r="K31" s="4" t="s">
        <v>99</v>
      </c>
      <c r="L31" s="1">
        <v>96</v>
      </c>
      <c r="M31" s="1">
        <v>97</v>
      </c>
      <c r="N31" s="4">
        <v>97</v>
      </c>
      <c r="O31" s="4">
        <v>97</v>
      </c>
      <c r="P31" s="1" t="s">
        <v>56</v>
      </c>
      <c r="Q31" s="13" t="s">
        <v>211</v>
      </c>
      <c r="R31" s="1" t="s">
        <v>185</v>
      </c>
      <c r="S31" s="2">
        <v>45301</v>
      </c>
      <c r="T31" s="2">
        <v>45301</v>
      </c>
      <c r="U31" s="1"/>
    </row>
    <row r="32" spans="1:21" s="8" customFormat="1" ht="76.5" x14ac:dyDescent="0.25">
      <c r="A32" s="1">
        <v>2023</v>
      </c>
      <c r="B32" s="2">
        <v>45200</v>
      </c>
      <c r="C32" s="2">
        <v>45291</v>
      </c>
      <c r="D32" s="1" t="s">
        <v>80</v>
      </c>
      <c r="E32" s="1" t="s">
        <v>186</v>
      </c>
      <c r="F32" s="1" t="s">
        <v>123</v>
      </c>
      <c r="G32" s="1" t="s">
        <v>100</v>
      </c>
      <c r="H32" s="1" t="s">
        <v>154</v>
      </c>
      <c r="I32" s="5" t="s">
        <v>182</v>
      </c>
      <c r="J32" s="4" t="s">
        <v>128</v>
      </c>
      <c r="K32" s="4" t="s">
        <v>99</v>
      </c>
      <c r="L32" s="1">
        <v>4</v>
      </c>
      <c r="M32" s="1">
        <v>4</v>
      </c>
      <c r="N32" s="4">
        <v>4</v>
      </c>
      <c r="O32" s="4">
        <v>4</v>
      </c>
      <c r="P32" s="1" t="s">
        <v>56</v>
      </c>
      <c r="Q32" s="13" t="s">
        <v>212</v>
      </c>
      <c r="R32" s="1" t="s">
        <v>185</v>
      </c>
      <c r="S32" s="2">
        <v>45301</v>
      </c>
      <c r="T32" s="2">
        <v>45301</v>
      </c>
      <c r="U32" s="7"/>
    </row>
    <row r="33" spans="1:21" s="8" customFormat="1" ht="89.25" x14ac:dyDescent="0.25">
      <c r="A33" s="1">
        <v>2023</v>
      </c>
      <c r="B33" s="2">
        <v>45200</v>
      </c>
      <c r="C33" s="2">
        <v>45291</v>
      </c>
      <c r="D33" s="1" t="s">
        <v>81</v>
      </c>
      <c r="E33" s="1" t="s">
        <v>186</v>
      </c>
      <c r="F33" s="1" t="s">
        <v>124</v>
      </c>
      <c r="G33" s="1" t="s">
        <v>100</v>
      </c>
      <c r="H33" s="1" t="s">
        <v>155</v>
      </c>
      <c r="I33" s="5" t="s">
        <v>183</v>
      </c>
      <c r="J33" s="4" t="s">
        <v>129</v>
      </c>
      <c r="K33" s="4" t="s">
        <v>99</v>
      </c>
      <c r="L33" s="1">
        <v>1200</v>
      </c>
      <c r="M33" s="1">
        <v>1350</v>
      </c>
      <c r="N33" s="4">
        <v>1350</v>
      </c>
      <c r="O33" s="10">
        <v>1350</v>
      </c>
      <c r="P33" s="1" t="s">
        <v>56</v>
      </c>
      <c r="Q33" s="13" t="s">
        <v>213</v>
      </c>
      <c r="R33" s="1" t="s">
        <v>185</v>
      </c>
      <c r="S33" s="2">
        <v>45301</v>
      </c>
      <c r="T33" s="2">
        <v>45301</v>
      </c>
      <c r="U33" s="1"/>
    </row>
    <row r="34" spans="1:21" s="8" customFormat="1" ht="96.75" customHeight="1" x14ac:dyDescent="0.25">
      <c r="A34" s="1">
        <v>2023</v>
      </c>
      <c r="B34" s="2">
        <v>45200</v>
      </c>
      <c r="C34" s="2">
        <v>45291</v>
      </c>
      <c r="D34" s="1" t="s">
        <v>82</v>
      </c>
      <c r="E34" s="1" t="s">
        <v>186</v>
      </c>
      <c r="F34" s="1" t="s">
        <v>125</v>
      </c>
      <c r="G34" s="1" t="s">
        <v>100</v>
      </c>
      <c r="H34" s="1" t="s">
        <v>156</v>
      </c>
      <c r="I34" s="5" t="s">
        <v>184</v>
      </c>
      <c r="J34" s="4" t="s">
        <v>130</v>
      </c>
      <c r="K34" s="4" t="s">
        <v>99</v>
      </c>
      <c r="L34" s="1">
        <v>4</v>
      </c>
      <c r="M34" s="1">
        <v>4</v>
      </c>
      <c r="N34" s="4">
        <v>4</v>
      </c>
      <c r="O34" s="4">
        <v>4</v>
      </c>
      <c r="P34" s="1" t="s">
        <v>56</v>
      </c>
      <c r="Q34" s="13" t="s">
        <v>214</v>
      </c>
      <c r="R34" s="1" t="s">
        <v>185</v>
      </c>
      <c r="S34" s="2">
        <v>45301</v>
      </c>
      <c r="T34" s="2">
        <v>45301</v>
      </c>
      <c r="U34" s="7"/>
    </row>
  </sheetData>
  <mergeCells count="7">
    <mergeCell ref="A6:U6"/>
    <mergeCell ref="A2:C2"/>
    <mergeCell ref="D2:F2"/>
    <mergeCell ref="A3:C3"/>
    <mergeCell ref="D3:F3"/>
    <mergeCell ref="G3:U3"/>
    <mergeCell ref="G2:U2"/>
  </mergeCells>
  <dataValidations count="1">
    <dataValidation type="list" allowBlank="1" showErrorMessage="1" sqref="P8:P5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2023-06-09T22:29:35Z</dcterms:created>
  <dcterms:modified xsi:type="dcterms:W3CDTF">2024-01-12T21:55:50Z</dcterms:modified>
</cp:coreProperties>
</file>