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<sst xmlns="http://schemas.openxmlformats.org/spreadsheetml/2006/main" count="80" uniqueCount="48">
  <si>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</si>
  <si>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</si>
  <si>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</si>
  <si>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</si>
  <si>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</si>
  <si>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</si>
  <si>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</si>
  <si>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</si>
  <si>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</si>
  <si>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</si>
  <si>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</si>
  <si>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</si>
  <si>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</si>
  <si>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</si>
  <si>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</si>
  <si>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</si>
  <si>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</si>
  <si>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</si>
  <si>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</si>
  <si>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</si>
  <si>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</si>
  <si>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</si>
  <si>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</si>
  <si>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</si>
  <si>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</si>
  <si>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</si>
  <si>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</si>
  <si>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</si>
  <si>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</si>
  <si>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</si>
  <si>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</si>
  <si>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</si>
  <si>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</si>
  <si>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</si>
  <si>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</si>
  <si>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</si>
  <si>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</si>
  <si>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</si>
  <si>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</si>
  <si>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</si>
  <si>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</si>
  <si>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</si>
  <si>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</si>
  <si>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</si>
  <si>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</si>
  <si>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</si>
  <si>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TECNOLÓGICO SUPERIOR DE HUICHAPAN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</si>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</sst>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81237039</v>
      </c>
      <c r="C11" s="4">
        <f t="shared" si="0"/>
        <v>1320619.37</v>
      </c>
      <c r="D11" s="4">
        <f t="shared" si="0"/>
        <v>82557658.37</v>
      </c>
      <c r="E11" s="4">
        <f t="shared" si="0"/>
        <v>32909509.5</v>
      </c>
      <c r="F11" s="4">
        <f t="shared" si="0"/>
        <v>28782309.79</v>
      </c>
      <c r="G11" s="4">
        <f t="shared" si="0"/>
        <v>49648148.870000005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81237039</v>
      </c>
      <c r="C22" s="4">
        <f>SUM(C23:C29)</f>
        <v>1320619.37</v>
      </c>
      <c r="D22" s="4">
        <f>SUM(D23:D29)</f>
        <v>82557658.37</v>
      </c>
      <c r="E22" s="4">
        <f>SUM(E23:E29)</f>
        <v>32909509.5</v>
      </c>
      <c r="F22" s="4">
        <f>SUM(F23:F29)</f>
        <v>28782309.79</v>
      </c>
      <c r="G22" s="4">
        <f aca="true" t="shared" si="3" ref="G22:G29">D22-E22</f>
        <v>49648148.870000005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81237039</v>
      </c>
      <c r="C27" s="5">
        <v>1320619.37</v>
      </c>
      <c r="D27" s="5">
        <f t="shared" si="4"/>
        <v>82557658.37</v>
      </c>
      <c r="E27" s="5">
        <v>32909509.5</v>
      </c>
      <c r="F27" s="5">
        <v>28782309.79</v>
      </c>
      <c r="G27" s="5">
        <f t="shared" si="3"/>
        <v>49648148.870000005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81237039</v>
      </c>
      <c r="C85" s="4">
        <f t="shared" si="11"/>
        <v>1320619.37</v>
      </c>
      <c r="D85" s="4">
        <f t="shared" si="11"/>
        <v>82557658.37</v>
      </c>
      <c r="E85" s="4">
        <f t="shared" si="11"/>
        <v>32909509.5</v>
      </c>
      <c r="F85" s="4">
        <f t="shared" si="11"/>
        <v>28782309.79</v>
      </c>
      <c r="G85" s="4">
        <f t="shared" si="11"/>
        <v>49648148.870000005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Ultra</cp:lastModifiedBy>
  <cp:lastPrinted>2016-12-22T17:33:12Z</cp:lastPrinted>
  <dcterms:created xsi:type="dcterms:W3CDTF">2016-10-11T20:47:09Z</dcterms:created>
  <dcterms:modified xsi:type="dcterms:W3CDTF">2023-07-13T17:45:26Z</dcterms:modified>
  <cp:category/>
  <cp:version/>
  <cp:contentType/>
  <cp:contentStatus/>
</cp:coreProperties>
</file>