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BDIRECCIONPLAN\Desktop\FORMATOS 48 FRACC II TRIM 2018 - PARA REVISIÓN 12 JUL\"/>
    </mc:Choice>
  </mc:AlternateContent>
  <bookViews>
    <workbookView xWindow="0" yWindow="0" windowWidth="20400" windowHeight="5355" tabRatio="843" activeTab="8"/>
  </bookViews>
  <sheets>
    <sheet name="Reporte de Formatos " sheetId="17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externalReferences>
    <externalReference r:id="rId17"/>
  </externalReferences>
  <definedNames>
    <definedName name="Hidden_13" localSheetId="0">[1]Hidden_1!$A$1:$A$11</definedName>
    <definedName name="Hidden_13">Hidden_1!$A$1:$A$11</definedName>
    <definedName name="Hidden_211" localSheetId="0">[1]Hidden_2!$A$1:$A$2</definedName>
    <definedName name="Hidden_211">Hidden_2!$A$1:$A$2</definedName>
  </definedNames>
  <calcPr calcId="152511"/>
</workbook>
</file>

<file path=xl/sharedStrings.xml><?xml version="1.0" encoding="utf-8"?>
<sst xmlns="http://schemas.openxmlformats.org/spreadsheetml/2006/main" count="918" uniqueCount="357">
  <si>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</si>
  <si>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</si>
  <si>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</si>
  <si>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</si>
  <si>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</si>
  <si>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</si>
  <si>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bruta y neta de todos los miembros del sujeto obligado de acuerdo con los tabuladores de sueldos y salarios, todas las percepciones en efectivo o en especie, sueldos, prestaciones, gratificaciones, primas, comisiones, dietas, bonos, estímulos, apoyos económicos, ingresos sistemas de compensación, entre otros.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</si>
  <si>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</si>
  <si>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</si>
  <si>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</si>
  <si>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</si>
  <si>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</si>
  <si>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</si>
  <si>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</si>
  <si>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</si>
  <si>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</si>
  <si>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</si>
  <si>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</si>
  <si>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</si>
  <si>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</si>
  <si>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</si>
  <si>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</si>
  <si>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</si>
  <si>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</si>
  <si>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</si>
  <si>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</si>
  <si>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</si>
  <si>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</si>
  <si>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</si>
  <si>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</si>
  <si>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</si>
  <si>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</si>
  <si>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</si>
  <si>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</si>
  <si>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</si>
  <si>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</si>
  <si>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</si>
  <si>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</si>
  <si>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</si>
  <si>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</si>
  <si>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</si>
  <si>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</si>
  <si>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</si>
  <si>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</si>
  <si>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</si>
  <si>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</si>
  <si>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</si>
  <si>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</si>
  <si>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</si>
  <si>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</si>
  <si>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</si>
  <si>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</si>
  <si>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</si>
  <si>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</si>
  <si>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</si>
  <si>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</si>
  <si>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</si>
  <si>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</si>
  <si>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</si>
  <si>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</si>
  <si>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</si>
  <si>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de la remuneración bruta, de conformidad al Tabulador de sueldos y salarios que corresponda</t>
  </si>
  <si>
    <t xml:space="preserve">Tipo de moneda de la remuneración bruta </t>
  </si>
  <si>
    <t xml:space="preserve">Monto de la remuneración neta, de conformidad al Tabulador de sueldos y salarios que corresponda 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</si>
  <si>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</si>
  <si>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</si>
  <si>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</si>
  <si>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</si>
  <si>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</si>
  <si>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</si>
  <si>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</si>
  <si>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</si>
  <si>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</si>
  <si>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</si>
  <si>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</si>
  <si>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</si>
  <si>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</si>
  <si>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</si>
  <si>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</si>
  <si>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</si>
  <si>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</si>
  <si>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</si>
  <si>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</si>
  <si>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</si>
  <si>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</si>
  <si>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</si>
  <si>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</si>
  <si>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</si>
  <si>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</si>
  <si>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</si>
  <si>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</si>
  <si>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</si>
  <si>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</si>
  <si>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</si>
  <si>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</si>
  <si>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</si>
  <si>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</si>
  <si>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</si>
  <si>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</si>
  <si>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</si>
  <si>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</si>
  <si>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</si>
  <si>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</si>
  <si>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</si>
  <si>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</si>
  <si>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</si>
  <si>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</si>
  <si>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</si>
  <si>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</si>
  <si>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</si>
  <si>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</si>
  <si>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</si>
  <si>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</si>
  <si>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</si>
  <si>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</si>
  <si>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</si>
  <si>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</si>
  <si>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</si>
  <si>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</si>
  <si>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</si>
  <si>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</si>
  <si>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</si>
  <si>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</si>
  <si>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</si>
  <si>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</si>
  <si>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</si>
  <si>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</si>
  <si>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</si>
  <si>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</si>
  <si>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</si>
  <si>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</si>
  <si>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</si>
  <si>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</si>
  <si>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</si>
  <si>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</si>
  <si>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</si>
  <si>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</si>
  <si>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</si>
  <si>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</si>
  <si>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</si>
  <si>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</si>
  <si>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</si>
  <si>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</si>
  <si>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</si>
  <si>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</si>
  <si>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</si>
  <si>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</si>
  <si>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</si>
  <si>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</si>
  <si>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</si>
  <si>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</si>
  <si>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</si>
  <si>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</si>
  <si>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</si>
  <si>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</si>
  <si>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</si>
  <si>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</si>
  <si>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</si>
  <si>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</si>
  <si>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</si>
  <si>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</si>
  <si>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</si>
  <si>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</si>
  <si>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</si>
  <si>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</si>
  <si>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</si>
  <si>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</si>
  <si>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</si>
  <si>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</si>
  <si>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</si>
  <si>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</si>
  <si>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</si>
  <si>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</si>
  <si>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</si>
  <si>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</si>
  <si>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</si>
  <si>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</si>
  <si>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</si>
  <si>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</si>
  <si>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</si>
  <si>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</si>
  <si>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</si>
  <si>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</si>
  <si>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</si>
  <si>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</si>
  <si>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</si>
  <si>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</si>
  <si>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</si>
  <si>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</si>
  <si>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</si>
  <si>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</si>
  <si>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</si>
  <si>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</si>
  <si>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</si>
  <si>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</si>
  <si>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</si>
  <si>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</si>
  <si>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</si>
  <si>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</si>
  <si>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</si>
  <si>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</si>
  <si>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</si>
  <si>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</si>
  <si>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</si>
  <si>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</si>
  <si>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</si>
  <si>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</si>
  <si>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</si>
  <si>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</si>
  <si>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</si>
  <si>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</si>
  <si>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</si>
  <si>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</si>
  <si>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</si>
  <si>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Director General</t>
  </si>
  <si>
    <t>Directora General</t>
  </si>
  <si>
    <t>Instituto Tecnológico Superior de Huichapan   (ITESHU)</t>
  </si>
  <si>
    <t>María Angélica</t>
  </si>
  <si>
    <t>Bravo</t>
  </si>
  <si>
    <t>Cadena</t>
  </si>
  <si>
    <t>Director de área</t>
  </si>
  <si>
    <t>Director Académico  y de Investigación</t>
  </si>
  <si>
    <t>Justo Juan Manuel</t>
  </si>
  <si>
    <t>Martínez</t>
  </si>
  <si>
    <t>Licona</t>
  </si>
  <si>
    <t>Directora de Planeación y Vinculación</t>
  </si>
  <si>
    <t>Imelda</t>
  </si>
  <si>
    <t>Pérez</t>
  </si>
  <si>
    <t>Espinoza</t>
  </si>
  <si>
    <t>Subdirector de área</t>
  </si>
  <si>
    <t>Subdirector de Investigación y Posgrado</t>
  </si>
  <si>
    <t>Miguel Ángel</t>
  </si>
  <si>
    <t>Espíndola</t>
  </si>
  <si>
    <t>Lugo</t>
  </si>
  <si>
    <t>Subdirector(a) de Vinculación y Servicios Externos  16/09/2010</t>
  </si>
  <si>
    <t>Francisco Uriel</t>
  </si>
  <si>
    <t>Camacho</t>
  </si>
  <si>
    <t>Aranda</t>
  </si>
  <si>
    <t>Subdirector(a) de Planeación y Evaluación</t>
  </si>
  <si>
    <t>Juana</t>
  </si>
  <si>
    <t>Hernández</t>
  </si>
  <si>
    <t>López</t>
  </si>
  <si>
    <t>Subdirector(a) de Administración y Finanzas</t>
  </si>
  <si>
    <t>Roberto</t>
  </si>
  <si>
    <t>González</t>
  </si>
  <si>
    <t>Vargas</t>
  </si>
  <si>
    <t>Jefe de División</t>
  </si>
  <si>
    <t>Jefe(a) de la División de Ingeniería en Sistemas Computacionales</t>
  </si>
  <si>
    <t>Marcos</t>
  </si>
  <si>
    <t>Mendoza</t>
  </si>
  <si>
    <t>Jefe(a) de División de Ingeniería Mecatrónica</t>
  </si>
  <si>
    <t>Sergio</t>
  </si>
  <si>
    <t>Quintanar</t>
  </si>
  <si>
    <t>García</t>
  </si>
  <si>
    <t>Jefe de la División  de  Ingeniería Industrial</t>
  </si>
  <si>
    <t>Germán</t>
  </si>
  <si>
    <t>Olvera</t>
  </si>
  <si>
    <t>Jiménez</t>
  </si>
  <si>
    <t>Encargado de la Subdirección Académica</t>
  </si>
  <si>
    <t>Alfredo</t>
  </si>
  <si>
    <t>Puente</t>
  </si>
  <si>
    <t>Garnica</t>
  </si>
  <si>
    <t>Jefe(a) de la División de Ingeniería en Administración</t>
  </si>
  <si>
    <t>María Antonieta</t>
  </si>
  <si>
    <t>Miranda</t>
  </si>
  <si>
    <t>Rodríguez</t>
  </si>
  <si>
    <t>Jefe(a) de la División de Ingeniería en Energías  Renovables</t>
  </si>
  <si>
    <t>Donaji</t>
  </si>
  <si>
    <t>Islas</t>
  </si>
  <si>
    <t>Jefe(a) de la División de Arquitectura</t>
  </si>
  <si>
    <t>Juan Manuel</t>
  </si>
  <si>
    <t>Sánchez</t>
  </si>
  <si>
    <t>Jefe de Departamento</t>
  </si>
  <si>
    <t>Jefe(a) del Departamento de Desarrollo Académico</t>
  </si>
  <si>
    <t>María del Rocío</t>
  </si>
  <si>
    <t>Jefe(a) del  Departamento de Ciencias Básicas</t>
  </si>
  <si>
    <t>María  Guadalupe</t>
  </si>
  <si>
    <t>Cruz</t>
  </si>
  <si>
    <t>Ramírez</t>
  </si>
  <si>
    <t>Jefe(a) del Departamento de Servicios Escolares</t>
  </si>
  <si>
    <t>María de la Luz</t>
  </si>
  <si>
    <t>Anaya</t>
  </si>
  <si>
    <t>Jefe(a) del Departamento de Programación y Presupuesto</t>
  </si>
  <si>
    <t>Carla Francisca</t>
  </si>
  <si>
    <t>Alcántara</t>
  </si>
  <si>
    <t>Rivera</t>
  </si>
  <si>
    <t>Jefe(a) del Departamento de Comunicación Social y Difusión</t>
  </si>
  <si>
    <t>Jackelin</t>
  </si>
  <si>
    <t>Bautista</t>
  </si>
  <si>
    <t>Chávez</t>
  </si>
  <si>
    <t>Jefe(a) del Departamento de Promoción Cultural, Deportiva y Extensión</t>
  </si>
  <si>
    <t>Pamela</t>
  </si>
  <si>
    <t>Contreras</t>
  </si>
  <si>
    <t>Jefe del Departamento de Mantenimiento</t>
  </si>
  <si>
    <t>Juan</t>
  </si>
  <si>
    <t>Jefe(a) del Departamento de Recursos Financieros</t>
  </si>
  <si>
    <t>Araceli</t>
  </si>
  <si>
    <t>Meza</t>
  </si>
  <si>
    <t>Jefe del Departamento de la Unidad de Promoción y Desarrollo Estudiantil.</t>
  </si>
  <si>
    <t>Jefe de departamento de recursos humanos</t>
  </si>
  <si>
    <t>Rafael</t>
  </si>
  <si>
    <t>Baustista</t>
  </si>
  <si>
    <t>Jefe División de Ingeniería en Innovación Agrícola Sustentable</t>
  </si>
  <si>
    <t>Octavio</t>
  </si>
  <si>
    <t>Guerrero</t>
  </si>
  <si>
    <t>Andrade</t>
  </si>
  <si>
    <t>Jefa de Departamento de Convenios y Gestión de Proyectos</t>
  </si>
  <si>
    <t>Martha Magaly</t>
  </si>
  <si>
    <t>Trejo</t>
  </si>
  <si>
    <t>Aranzolo</t>
  </si>
  <si>
    <t>Jefa de Departamento de calidad y estadística</t>
  </si>
  <si>
    <t>Gabriela</t>
  </si>
  <si>
    <t>Jefa de División de Gastronomía</t>
  </si>
  <si>
    <t>Circe Jeannett</t>
  </si>
  <si>
    <t>Ayala</t>
  </si>
  <si>
    <t>Luis</t>
  </si>
  <si>
    <t>Jefa de División de Ingeniería en Gestión Empresarial</t>
  </si>
  <si>
    <t>Jimena</t>
  </si>
  <si>
    <t>Escamilla</t>
  </si>
  <si>
    <t>Peso</t>
  </si>
  <si>
    <t>1306</t>
  </si>
  <si>
    <t>1307</t>
  </si>
  <si>
    <t>GRATIFICACIÓN ANUAL</t>
  </si>
  <si>
    <t>1308</t>
  </si>
  <si>
    <t>1310</t>
  </si>
  <si>
    <t>1311</t>
  </si>
  <si>
    <t>1312</t>
  </si>
  <si>
    <t>1313</t>
  </si>
  <si>
    <t>1314</t>
  </si>
  <si>
    <t>1315</t>
  </si>
  <si>
    <t>1316</t>
  </si>
  <si>
    <t>1317</t>
  </si>
  <si>
    <t>1318</t>
  </si>
  <si>
    <t>1319</t>
  </si>
  <si>
    <t>1321</t>
  </si>
  <si>
    <t>1322</t>
  </si>
  <si>
    <t>1323</t>
  </si>
  <si>
    <t>1324</t>
  </si>
  <si>
    <t>1325</t>
  </si>
  <si>
    <t>1327</t>
  </si>
  <si>
    <t>1329</t>
  </si>
  <si>
    <t>1330</t>
  </si>
  <si>
    <t>1331</t>
  </si>
  <si>
    <t>6816</t>
  </si>
  <si>
    <t>6818</t>
  </si>
  <si>
    <t>6819</t>
  </si>
  <si>
    <t>MENSUAL</t>
  </si>
  <si>
    <t>7774</t>
  </si>
  <si>
    <t>7776</t>
  </si>
  <si>
    <t>7777</t>
  </si>
  <si>
    <t>Prima Vacacional</t>
  </si>
  <si>
    <t>Mensual</t>
  </si>
  <si>
    <t>Departamento de Recusos Humanos (ITESHU)</t>
  </si>
  <si>
    <t>En los criterios sustantivos Percepciones en efectivo o en especie y adicionales, Ingresos y sistemas de compensación, Comisiones, Dietas, Bonos, Estímulos, Apoyos económicos, Prestaciones económicas y/o en especie y Otro tipo de percepción, No aplica, derivado de que se consideran las prestaciones otorgadas por el Tecnológico Nacional de México, mediante el oficio M00/0080/18, de fecha 18/01/2018.</t>
  </si>
  <si>
    <t>Mario</t>
  </si>
  <si>
    <t>Porras</t>
  </si>
  <si>
    <t>5896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</si>
</sst>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/>
    <xf numFmtId="0" fontId="0" fillId="0" borderId="0" xfId="0" applyNumberFormat="1"/>
    <xf numFmtId="0" fontId="0" fillId="0" borderId="0" xfId="0"/>
    <xf numFmtId="2" fontId="0" fillId="0" borderId="0" xfId="0" applyNumberFormat="1"/>
    <xf numFmtId="14" fontId="0" fillId="0" borderId="0" xfId="0" applyNumberFormat="1" applyFill="1"/>
    <xf numFmtId="0" fontId="0" fillId="0" borderId="0" xfId="0" applyFill="1"/>
    <xf numFmtId="0" fontId="0" fillId="0" borderId="0" xfId="0" applyNumberFormat="1" applyFill="1"/>
    <xf numFmtId="0" fontId="0" fillId="0" borderId="0" xfId="0" quotePrefix="1"/>
    <xf numFmtId="0" fontId="0" fillId="0" borderId="0" xfId="0" quotePrefix="1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ervplan/Desktop/ADMINISTRACION%20Y%20FINANZAS/2018/TRANSPARENCIA/TRANSPARENCIA%202%20TRIMESTRE/a69_f8_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Tabla_350020"/>
      <sheetName val="Tabla_350007"/>
    </sheetNames>
    <sheetDataSet>
      <sheetData sheetId="0" refreshError="1"/>
      <sheetData sheetId="1">
        <row r="1">
          <cell r="A1" t="str">
            <v>Funcionario</v>
          </cell>
        </row>
        <row r="2">
          <cell r="A2" t="str">
            <v>Servidor(a) público(a)</v>
          </cell>
        </row>
        <row r="3">
          <cell r="A3" t="str">
            <v>Servidor[a] público[a] eventual</v>
          </cell>
        </row>
        <row r="4">
          <cell r="A4" t="str">
            <v>Integrante</v>
          </cell>
        </row>
        <row r="5">
          <cell r="A5" t="str">
            <v>Empleado</v>
          </cell>
        </row>
        <row r="6">
          <cell r="A6" t="str">
            <v>Representante popular</v>
          </cell>
        </row>
        <row r="7">
          <cell r="A7" t="str">
            <v>Miembro del poder judicial</v>
          </cell>
        </row>
        <row r="8">
          <cell r="A8" t="str">
            <v>Miembro de órgano autónomo</v>
          </cell>
        </row>
        <row r="9">
          <cell r="A9" t="str">
            <v>Personal de confianza</v>
          </cell>
        </row>
        <row r="10">
          <cell r="A10" t="str">
            <v>Prestador de servicios profesionales</v>
          </cell>
        </row>
        <row r="11">
          <cell r="A11" t="str">
            <v>Otro</v>
          </cell>
        </row>
      </sheetData>
      <sheetData sheetId="2">
        <row r="1">
          <cell r="A1" t="str">
            <v>Femenino</v>
          </cell>
        </row>
        <row r="2">
          <cell r="A2" t="str">
            <v>Masculino</v>
          </cell>
        </row>
      </sheetData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9"/>
  <sheetViews>
    <sheetView topLeftCell="A2" workbookViewId="0">
      <selection activeCell="A8" sqref="A8"/>
    </sheetView>
  </sheetViews>
  <sheetFormatPr baseColWidth="10" defaultColWidth="8.85546875" defaultRowHeight="15" x14ac:dyDescent="0.25"/>
  <cols>
    <col min="1" max="1" width="8" style="5" bestFit="1" customWidth="1"/>
    <col min="2" max="3" width="17.5703125" style="5" customWidth="1"/>
    <col min="4" max="4" width="41.7109375" style="5" bestFit="1" customWidth="1"/>
    <col min="5" max="5" width="21" style="5" bestFit="1" customWidth="1"/>
    <col min="6" max="6" width="33.85546875" style="5" bestFit="1" customWidth="1"/>
    <col min="7" max="7" width="46.5703125" style="5" customWidth="1"/>
    <col min="8" max="8" width="17.42578125" style="5" bestFit="1" customWidth="1"/>
    <col min="9" max="9" width="10.28515625" style="5" bestFit="1" customWidth="1"/>
    <col min="10" max="10" width="13.5703125" style="5" bestFit="1" customWidth="1"/>
    <col min="11" max="11" width="15.28515625" style="5" bestFit="1" customWidth="1"/>
    <col min="12" max="12" width="14" style="5" bestFit="1" customWidth="1"/>
    <col min="13" max="13" width="85.7109375" style="5" bestFit="1" customWidth="1"/>
    <col min="14" max="14" width="36.7109375" style="5" bestFit="1" customWidth="1"/>
    <col min="15" max="15" width="85.42578125" style="5" bestFit="1" customWidth="1"/>
    <col min="16" max="16" width="36.140625" style="5" bestFit="1" customWidth="1"/>
    <col min="17" max="17" width="77.42578125" style="5" bestFit="1" customWidth="1"/>
    <col min="18" max="18" width="46.7109375" style="5" bestFit="1" customWidth="1"/>
    <col min="19" max="19" width="54.7109375" style="5" bestFit="1" customWidth="1"/>
    <col min="20" max="20" width="70.42578125" style="5" bestFit="1" customWidth="1"/>
    <col min="21" max="21" width="60.140625" style="5" bestFit="1" customWidth="1"/>
    <col min="22" max="22" width="53.28515625" style="5" bestFit="1" customWidth="1"/>
    <col min="23" max="23" width="57.28515625" style="5" bestFit="1" customWidth="1"/>
    <col min="24" max="24" width="53" style="5" bestFit="1" customWidth="1"/>
    <col min="25" max="25" width="52.7109375" style="5" bestFit="1" customWidth="1"/>
    <col min="26" max="26" width="55.7109375" style="5" bestFit="1" customWidth="1"/>
    <col min="27" max="27" width="64.28515625" style="5" bestFit="1" customWidth="1"/>
    <col min="28" max="28" width="68.7109375" style="5" bestFit="1" customWidth="1"/>
    <col min="29" max="29" width="46" style="5" bestFit="1" customWidth="1"/>
    <col min="30" max="30" width="73.28515625" style="5" bestFit="1" customWidth="1"/>
    <col min="31" max="31" width="17.5703125" style="5" bestFit="1" customWidth="1"/>
    <col min="32" max="32" width="20.140625" style="5" bestFit="1" customWidth="1"/>
    <col min="33" max="33" width="8" style="5" bestFit="1" customWidth="1"/>
    <col min="34" max="16384" width="8.85546875" style="5"/>
  </cols>
  <sheetData>
    <row r="1" spans="1:33" hidden="1" x14ac:dyDescent="0.25">
      <c r="A1" s="5" t="s">
        <v>0</v>
      </c>
    </row>
    <row r="2" spans="1:33" x14ac:dyDescent="0.25">
      <c r="A2" s="14" t="s">
        <v>1</v>
      </c>
      <c r="B2" s="15"/>
      <c r="C2" s="15"/>
      <c r="D2" s="14" t="s">
        <v>2</v>
      </c>
      <c r="E2" s="15"/>
      <c r="F2" s="15"/>
      <c r="G2" s="14" t="s">
        <v>3</v>
      </c>
      <c r="H2" s="15"/>
      <c r="I2" s="15"/>
    </row>
    <row r="3" spans="1:33" x14ac:dyDescent="0.25">
      <c r="A3" s="16" t="s">
        <v>4</v>
      </c>
      <c r="B3" s="15"/>
      <c r="C3" s="15"/>
      <c r="D3" s="16" t="s">
        <v>5</v>
      </c>
      <c r="E3" s="15"/>
      <c r="F3" s="15"/>
      <c r="G3" s="16" t="s">
        <v>6</v>
      </c>
      <c r="H3" s="15"/>
      <c r="I3" s="15"/>
    </row>
    <row r="4" spans="1:33" hidden="1" x14ac:dyDescent="0.25">
      <c r="A4" s="5" t="s">
        <v>7</v>
      </c>
      <c r="B4" s="5" t="s">
        <v>8</v>
      </c>
      <c r="C4" s="5" t="s">
        <v>8</v>
      </c>
      <c r="D4" s="5" t="s">
        <v>9</v>
      </c>
      <c r="E4" s="5" t="s">
        <v>7</v>
      </c>
      <c r="F4" s="5" t="s">
        <v>10</v>
      </c>
      <c r="G4" s="5" t="s">
        <v>10</v>
      </c>
      <c r="H4" s="5" t="s">
        <v>10</v>
      </c>
      <c r="I4" s="5" t="s">
        <v>7</v>
      </c>
      <c r="J4" s="5" t="s">
        <v>7</v>
      </c>
      <c r="K4" s="5" t="s">
        <v>7</v>
      </c>
      <c r="L4" s="5" t="s">
        <v>9</v>
      </c>
      <c r="M4" s="5" t="s">
        <v>11</v>
      </c>
      <c r="N4" s="5" t="s">
        <v>7</v>
      </c>
      <c r="O4" s="5" t="s">
        <v>11</v>
      </c>
      <c r="P4" s="5" t="s">
        <v>7</v>
      </c>
      <c r="Q4" s="5" t="s">
        <v>12</v>
      </c>
      <c r="R4" s="5" t="s">
        <v>12</v>
      </c>
      <c r="S4" s="5" t="s">
        <v>12</v>
      </c>
      <c r="T4" s="5" t="s">
        <v>12</v>
      </c>
      <c r="U4" s="5" t="s">
        <v>12</v>
      </c>
      <c r="V4" s="5" t="s">
        <v>12</v>
      </c>
      <c r="W4" s="5" t="s">
        <v>12</v>
      </c>
      <c r="X4" s="5" t="s">
        <v>12</v>
      </c>
      <c r="Y4" s="5" t="s">
        <v>12</v>
      </c>
      <c r="Z4" s="5" t="s">
        <v>12</v>
      </c>
      <c r="AA4" s="5" t="s">
        <v>12</v>
      </c>
      <c r="AB4" s="5" t="s">
        <v>12</v>
      </c>
      <c r="AC4" s="5" t="s">
        <v>12</v>
      </c>
      <c r="AD4" s="5" t="s">
        <v>10</v>
      </c>
      <c r="AE4" s="5" t="s">
        <v>8</v>
      </c>
      <c r="AF4" s="5" t="s">
        <v>13</v>
      </c>
      <c r="AG4" s="5" t="s">
        <v>14</v>
      </c>
    </row>
    <row r="5" spans="1:33" hidden="1" x14ac:dyDescent="0.25">
      <c r="A5" s="5" t="s">
        <v>15</v>
      </c>
      <c r="B5" s="5" t="s">
        <v>16</v>
      </c>
      <c r="C5" s="5" t="s">
        <v>17</v>
      </c>
      <c r="D5" s="5" t="s">
        <v>18</v>
      </c>
      <c r="E5" s="5" t="s">
        <v>19</v>
      </c>
      <c r="F5" s="5" t="s">
        <v>20</v>
      </c>
      <c r="G5" s="5" t="s">
        <v>21</v>
      </c>
      <c r="H5" s="5" t="s">
        <v>22</v>
      </c>
      <c r="I5" s="5" t="s">
        <v>23</v>
      </c>
      <c r="J5" s="5" t="s">
        <v>24</v>
      </c>
      <c r="K5" s="5" t="s">
        <v>25</v>
      </c>
      <c r="L5" s="5" t="s">
        <v>26</v>
      </c>
      <c r="M5" s="5" t="s">
        <v>27</v>
      </c>
      <c r="N5" s="5" t="s">
        <v>28</v>
      </c>
      <c r="O5" s="5" t="s">
        <v>29</v>
      </c>
      <c r="P5" s="5" t="s">
        <v>30</v>
      </c>
      <c r="Q5" s="5" t="s">
        <v>31</v>
      </c>
      <c r="R5" s="5" t="s">
        <v>32</v>
      </c>
      <c r="S5" s="5" t="s">
        <v>33</v>
      </c>
      <c r="T5" s="5" t="s">
        <v>34</v>
      </c>
      <c r="U5" s="5" t="s">
        <v>35</v>
      </c>
      <c r="V5" s="5" t="s">
        <v>36</v>
      </c>
      <c r="W5" s="5" t="s">
        <v>37</v>
      </c>
      <c r="X5" s="5" t="s">
        <v>38</v>
      </c>
      <c r="Y5" s="5" t="s">
        <v>39</v>
      </c>
      <c r="Z5" s="5" t="s">
        <v>40</v>
      </c>
      <c r="AA5" s="5" t="s">
        <v>41</v>
      </c>
      <c r="AB5" s="5" t="s">
        <v>42</v>
      </c>
      <c r="AC5" s="5" t="s">
        <v>43</v>
      </c>
      <c r="AD5" s="5" t="s">
        <v>44</v>
      </c>
      <c r="AE5" s="5" t="s">
        <v>45</v>
      </c>
      <c r="AF5" s="5" t="s">
        <v>46</v>
      </c>
      <c r="AG5" s="5" t="s">
        <v>47</v>
      </c>
    </row>
    <row r="6" spans="1:33" x14ac:dyDescent="0.25">
      <c r="A6" s="14" t="s">
        <v>48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</row>
    <row r="7" spans="1:33" ht="39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x14ac:dyDescent="0.25">
      <c r="A8" s="5">
        <v>2018</v>
      </c>
      <c r="B8" s="4">
        <v>43191</v>
      </c>
      <c r="C8" s="4">
        <v>43281</v>
      </c>
      <c r="D8" s="5" t="s">
        <v>90</v>
      </c>
      <c r="E8" s="5">
        <v>12</v>
      </c>
      <c r="F8" s="5" t="s">
        <v>214</v>
      </c>
      <c r="G8" s="5" t="s">
        <v>215</v>
      </c>
      <c r="H8" s="5" t="s">
        <v>216</v>
      </c>
      <c r="I8" s="5" t="s">
        <v>217</v>
      </c>
      <c r="J8" s="5" t="s">
        <v>218</v>
      </c>
      <c r="K8" s="5" t="s">
        <v>219</v>
      </c>
      <c r="L8" s="5" t="s">
        <v>93</v>
      </c>
      <c r="M8" s="8">
        <v>37241.199999999997</v>
      </c>
      <c r="N8" s="5" t="s">
        <v>319</v>
      </c>
      <c r="O8" s="6">
        <v>27705.7</v>
      </c>
      <c r="P8" s="5" t="s">
        <v>319</v>
      </c>
      <c r="U8" s="6">
        <v>1306</v>
      </c>
      <c r="V8" s="6">
        <v>1306</v>
      </c>
      <c r="AA8" s="5" t="s">
        <v>320</v>
      </c>
      <c r="AD8" s="5" t="s">
        <v>352</v>
      </c>
      <c r="AE8" s="4">
        <v>43291</v>
      </c>
      <c r="AF8" s="4">
        <v>43291</v>
      </c>
      <c r="AG8" s="5" t="s">
        <v>353</v>
      </c>
    </row>
    <row r="9" spans="1:33" x14ac:dyDescent="0.25">
      <c r="A9" s="5">
        <v>2018</v>
      </c>
      <c r="B9" s="4">
        <v>43191</v>
      </c>
      <c r="C9" s="4">
        <v>43281</v>
      </c>
      <c r="D9" s="5" t="s">
        <v>90</v>
      </c>
      <c r="E9" s="5">
        <v>11</v>
      </c>
      <c r="F9" s="5" t="s">
        <v>220</v>
      </c>
      <c r="G9" s="5" t="s">
        <v>221</v>
      </c>
      <c r="H9" s="5" t="s">
        <v>216</v>
      </c>
      <c r="I9" s="5" t="s">
        <v>222</v>
      </c>
      <c r="J9" s="5" t="s">
        <v>223</v>
      </c>
      <c r="K9" s="5" t="s">
        <v>224</v>
      </c>
      <c r="L9" s="5" t="s">
        <v>94</v>
      </c>
      <c r="M9" s="8">
        <v>32173.4</v>
      </c>
      <c r="N9" s="5" t="s">
        <v>319</v>
      </c>
      <c r="O9" s="6">
        <v>23829.82</v>
      </c>
      <c r="P9" s="5" t="s">
        <v>319</v>
      </c>
      <c r="U9" s="6">
        <v>1307</v>
      </c>
      <c r="V9" s="6">
        <v>1307</v>
      </c>
      <c r="AA9" s="5" t="s">
        <v>321</v>
      </c>
      <c r="AD9" s="5" t="s">
        <v>352</v>
      </c>
      <c r="AE9" s="4">
        <v>43291</v>
      </c>
      <c r="AF9" s="4">
        <v>43291</v>
      </c>
      <c r="AG9" s="5" t="s">
        <v>353</v>
      </c>
    </row>
    <row r="10" spans="1:33" x14ac:dyDescent="0.25">
      <c r="A10" s="5">
        <v>2018</v>
      </c>
      <c r="B10" s="4">
        <v>43191</v>
      </c>
      <c r="C10" s="4">
        <v>43281</v>
      </c>
      <c r="D10" s="5" t="s">
        <v>90</v>
      </c>
      <c r="E10" s="5">
        <v>11</v>
      </c>
      <c r="F10" s="5" t="s">
        <v>220</v>
      </c>
      <c r="G10" s="5" t="s">
        <v>225</v>
      </c>
      <c r="H10" s="5" t="s">
        <v>216</v>
      </c>
      <c r="I10" s="5" t="s">
        <v>226</v>
      </c>
      <c r="J10" s="5" t="s">
        <v>227</v>
      </c>
      <c r="K10" s="5" t="s">
        <v>228</v>
      </c>
      <c r="L10" s="5" t="s">
        <v>94</v>
      </c>
      <c r="M10" s="8">
        <v>32173.4</v>
      </c>
      <c r="N10" s="5" t="s">
        <v>319</v>
      </c>
      <c r="O10" s="6">
        <v>23829.82</v>
      </c>
      <c r="P10" s="5" t="s">
        <v>319</v>
      </c>
      <c r="U10" s="6">
        <v>1308</v>
      </c>
      <c r="V10" s="6">
        <v>1308</v>
      </c>
      <c r="AA10" s="5" t="s">
        <v>323</v>
      </c>
      <c r="AD10" s="5" t="s">
        <v>352</v>
      </c>
      <c r="AE10" s="4">
        <v>43291</v>
      </c>
      <c r="AF10" s="4">
        <v>43291</v>
      </c>
      <c r="AG10" s="5" t="s">
        <v>353</v>
      </c>
    </row>
    <row r="11" spans="1:33" x14ac:dyDescent="0.25">
      <c r="A11" s="5">
        <v>2018</v>
      </c>
      <c r="B11" s="4">
        <v>43191</v>
      </c>
      <c r="C11" s="4">
        <v>43281</v>
      </c>
      <c r="D11" s="5" t="s">
        <v>90</v>
      </c>
      <c r="E11" s="5">
        <v>10</v>
      </c>
      <c r="F11" s="5" t="s">
        <v>229</v>
      </c>
      <c r="G11" s="5" t="s">
        <v>230</v>
      </c>
      <c r="H11" s="5" t="s">
        <v>216</v>
      </c>
      <c r="I11" s="5" t="s">
        <v>231</v>
      </c>
      <c r="J11" s="5" t="s">
        <v>232</v>
      </c>
      <c r="K11" s="5" t="s">
        <v>233</v>
      </c>
      <c r="L11" s="5" t="s">
        <v>94</v>
      </c>
      <c r="M11" s="8">
        <v>28794.5</v>
      </c>
      <c r="N11" s="5" t="s">
        <v>319</v>
      </c>
      <c r="O11" s="6">
        <v>21245.68</v>
      </c>
      <c r="P11" s="5" t="s">
        <v>319</v>
      </c>
      <c r="U11" s="6">
        <v>1310</v>
      </c>
      <c r="V11" s="6">
        <v>1310</v>
      </c>
      <c r="AA11" s="5" t="s">
        <v>324</v>
      </c>
      <c r="AD11" s="5" t="s">
        <v>352</v>
      </c>
      <c r="AE11" s="4">
        <v>43291</v>
      </c>
      <c r="AF11" s="4">
        <v>43291</v>
      </c>
      <c r="AG11" s="5" t="s">
        <v>353</v>
      </c>
    </row>
    <row r="12" spans="1:33" x14ac:dyDescent="0.25">
      <c r="A12" s="5">
        <v>2018</v>
      </c>
      <c r="B12" s="4">
        <v>43191</v>
      </c>
      <c r="C12" s="4">
        <v>43281</v>
      </c>
      <c r="D12" s="5" t="s">
        <v>90</v>
      </c>
      <c r="E12" s="5">
        <v>10</v>
      </c>
      <c r="F12" s="5" t="s">
        <v>229</v>
      </c>
      <c r="G12" s="5" t="s">
        <v>234</v>
      </c>
      <c r="H12" s="5" t="s">
        <v>216</v>
      </c>
      <c r="I12" s="5" t="s">
        <v>235</v>
      </c>
      <c r="J12" s="5" t="s">
        <v>236</v>
      </c>
      <c r="K12" s="5" t="s">
        <v>237</v>
      </c>
      <c r="L12" s="5" t="s">
        <v>94</v>
      </c>
      <c r="M12" s="8">
        <v>28794.5</v>
      </c>
      <c r="N12" s="5" t="s">
        <v>319</v>
      </c>
      <c r="O12" s="6">
        <v>21245.68</v>
      </c>
      <c r="P12" s="5" t="s">
        <v>319</v>
      </c>
      <c r="U12" s="6">
        <v>1311</v>
      </c>
      <c r="V12" s="6">
        <v>1311</v>
      </c>
      <c r="AA12" s="5" t="s">
        <v>325</v>
      </c>
      <c r="AD12" s="5" t="s">
        <v>352</v>
      </c>
      <c r="AE12" s="4">
        <v>43291</v>
      </c>
      <c r="AF12" s="4">
        <v>43291</v>
      </c>
      <c r="AG12" s="5" t="s">
        <v>353</v>
      </c>
    </row>
    <row r="13" spans="1:33" x14ac:dyDescent="0.25">
      <c r="A13" s="5">
        <v>2018</v>
      </c>
      <c r="B13" s="4">
        <v>43191</v>
      </c>
      <c r="C13" s="4">
        <v>43281</v>
      </c>
      <c r="D13" s="5" t="s">
        <v>90</v>
      </c>
      <c r="E13" s="5">
        <v>10</v>
      </c>
      <c r="F13" s="5" t="s">
        <v>229</v>
      </c>
      <c r="G13" s="5" t="s">
        <v>238</v>
      </c>
      <c r="H13" s="5" t="s">
        <v>216</v>
      </c>
      <c r="I13" s="5" t="s">
        <v>239</v>
      </c>
      <c r="J13" s="5" t="s">
        <v>240</v>
      </c>
      <c r="K13" s="5" t="s">
        <v>241</v>
      </c>
      <c r="L13" s="5" t="s">
        <v>93</v>
      </c>
      <c r="M13" s="8">
        <v>28794.5</v>
      </c>
      <c r="N13" s="5" t="s">
        <v>319</v>
      </c>
      <c r="O13" s="6">
        <v>21245.68</v>
      </c>
      <c r="P13" s="5" t="s">
        <v>319</v>
      </c>
      <c r="U13" s="6">
        <v>1312</v>
      </c>
      <c r="V13" s="6">
        <v>1312</v>
      </c>
      <c r="AA13" s="5" t="s">
        <v>326</v>
      </c>
      <c r="AD13" s="5" t="s">
        <v>352</v>
      </c>
      <c r="AE13" s="4">
        <v>43291</v>
      </c>
      <c r="AF13" s="4">
        <v>43291</v>
      </c>
      <c r="AG13" s="5" t="s">
        <v>353</v>
      </c>
    </row>
    <row r="14" spans="1:33" x14ac:dyDescent="0.25">
      <c r="A14" s="5">
        <v>2018</v>
      </c>
      <c r="B14" s="4">
        <v>43191</v>
      </c>
      <c r="C14" s="4">
        <v>43281</v>
      </c>
      <c r="D14" s="5" t="s">
        <v>90</v>
      </c>
      <c r="E14" s="5">
        <v>10</v>
      </c>
      <c r="F14" s="5" t="s">
        <v>229</v>
      </c>
      <c r="G14" s="5" t="s">
        <v>242</v>
      </c>
      <c r="H14" s="5" t="s">
        <v>216</v>
      </c>
      <c r="I14" s="5" t="s">
        <v>243</v>
      </c>
      <c r="J14" s="5" t="s">
        <v>244</v>
      </c>
      <c r="K14" s="5" t="s">
        <v>245</v>
      </c>
      <c r="L14" s="5" t="s">
        <v>94</v>
      </c>
      <c r="M14" s="8">
        <v>28794.5</v>
      </c>
      <c r="N14" s="5" t="s">
        <v>319</v>
      </c>
      <c r="O14" s="6">
        <v>21245.68</v>
      </c>
      <c r="P14" s="5" t="s">
        <v>319</v>
      </c>
      <c r="U14" s="6">
        <v>1313</v>
      </c>
      <c r="V14" s="6">
        <v>1313</v>
      </c>
      <c r="AA14" s="5" t="s">
        <v>327</v>
      </c>
      <c r="AD14" s="5" t="s">
        <v>352</v>
      </c>
      <c r="AE14" s="4">
        <v>43291</v>
      </c>
      <c r="AF14" s="4">
        <v>43291</v>
      </c>
      <c r="AG14" s="5" t="s">
        <v>353</v>
      </c>
    </row>
    <row r="15" spans="1:33" x14ac:dyDescent="0.25">
      <c r="A15" s="5">
        <v>2018</v>
      </c>
      <c r="B15" s="4">
        <v>43191</v>
      </c>
      <c r="C15" s="4">
        <v>43281</v>
      </c>
      <c r="D15" s="5" t="s">
        <v>90</v>
      </c>
      <c r="E15" s="5">
        <v>9</v>
      </c>
      <c r="F15" s="5" t="s">
        <v>246</v>
      </c>
      <c r="G15" s="5" t="s">
        <v>247</v>
      </c>
      <c r="H15" s="5" t="s">
        <v>216</v>
      </c>
      <c r="I15" s="5" t="s">
        <v>248</v>
      </c>
      <c r="J15" s="5" t="s">
        <v>249</v>
      </c>
      <c r="K15" s="5" t="s">
        <v>240</v>
      </c>
      <c r="L15" s="5" t="s">
        <v>94</v>
      </c>
      <c r="M15" s="8">
        <v>24886.9</v>
      </c>
      <c r="N15" s="5" t="s">
        <v>319</v>
      </c>
      <c r="O15" s="6">
        <v>18257.14</v>
      </c>
      <c r="P15" s="5" t="s">
        <v>319</v>
      </c>
      <c r="U15" s="6">
        <v>1314</v>
      </c>
      <c r="V15" s="6">
        <v>1314</v>
      </c>
      <c r="AA15" s="5" t="s">
        <v>328</v>
      </c>
      <c r="AD15" s="5" t="s">
        <v>352</v>
      </c>
      <c r="AE15" s="4">
        <v>43291</v>
      </c>
      <c r="AF15" s="4">
        <v>43291</v>
      </c>
      <c r="AG15" s="5" t="s">
        <v>353</v>
      </c>
    </row>
    <row r="16" spans="1:33" x14ac:dyDescent="0.25">
      <c r="A16" s="5">
        <v>2018</v>
      </c>
      <c r="B16" s="4">
        <v>43191</v>
      </c>
      <c r="C16" s="4">
        <v>43281</v>
      </c>
      <c r="D16" s="5" t="s">
        <v>90</v>
      </c>
      <c r="E16" s="5">
        <v>9</v>
      </c>
      <c r="F16" s="5" t="s">
        <v>246</v>
      </c>
      <c r="G16" s="5" t="s">
        <v>250</v>
      </c>
      <c r="H16" s="5" t="s">
        <v>216</v>
      </c>
      <c r="I16" s="5" t="s">
        <v>251</v>
      </c>
      <c r="J16" s="5" t="s">
        <v>252</v>
      </c>
      <c r="K16" s="5" t="s">
        <v>253</v>
      </c>
      <c r="L16" s="5" t="s">
        <v>94</v>
      </c>
      <c r="M16" s="8">
        <v>24886.9</v>
      </c>
      <c r="N16" s="5" t="s">
        <v>319</v>
      </c>
      <c r="O16" s="6">
        <v>18257.14</v>
      </c>
      <c r="P16" s="5" t="s">
        <v>319</v>
      </c>
      <c r="U16" s="6">
        <v>1315</v>
      </c>
      <c r="V16" s="6">
        <v>1315</v>
      </c>
      <c r="AA16" s="5" t="s">
        <v>329</v>
      </c>
      <c r="AD16" s="5" t="s">
        <v>352</v>
      </c>
      <c r="AE16" s="4">
        <v>43291</v>
      </c>
      <c r="AF16" s="4">
        <v>43291</v>
      </c>
      <c r="AG16" s="5" t="s">
        <v>353</v>
      </c>
    </row>
    <row r="17" spans="1:33" x14ac:dyDescent="0.25">
      <c r="A17" s="5">
        <v>2018</v>
      </c>
      <c r="B17" s="4">
        <v>43191</v>
      </c>
      <c r="C17" s="4">
        <v>43281</v>
      </c>
      <c r="D17" s="5" t="s">
        <v>90</v>
      </c>
      <c r="E17" s="5">
        <v>9</v>
      </c>
      <c r="F17" s="5" t="s">
        <v>246</v>
      </c>
      <c r="G17" s="5" t="s">
        <v>254</v>
      </c>
      <c r="H17" s="5" t="s">
        <v>216</v>
      </c>
      <c r="I17" s="5" t="s">
        <v>255</v>
      </c>
      <c r="J17" s="5" t="s">
        <v>256</v>
      </c>
      <c r="K17" s="5" t="s">
        <v>257</v>
      </c>
      <c r="L17" s="5" t="s">
        <v>94</v>
      </c>
      <c r="M17" s="8">
        <v>24886.9</v>
      </c>
      <c r="N17" s="5" t="s">
        <v>319</v>
      </c>
      <c r="O17" s="6">
        <v>18257.14</v>
      </c>
      <c r="P17" s="5" t="s">
        <v>319</v>
      </c>
      <c r="U17" s="6">
        <v>1316</v>
      </c>
      <c r="V17" s="6">
        <v>1316</v>
      </c>
      <c r="AA17" s="5" t="s">
        <v>330</v>
      </c>
      <c r="AD17" s="5" t="s">
        <v>352</v>
      </c>
      <c r="AE17" s="4">
        <v>43291</v>
      </c>
      <c r="AF17" s="4">
        <v>43291</v>
      </c>
      <c r="AG17" s="5" t="s">
        <v>353</v>
      </c>
    </row>
    <row r="18" spans="1:33" x14ac:dyDescent="0.25">
      <c r="A18" s="5">
        <v>2018</v>
      </c>
      <c r="B18" s="4">
        <v>43191</v>
      </c>
      <c r="C18" s="4">
        <v>43281</v>
      </c>
      <c r="D18" s="5" t="s">
        <v>90</v>
      </c>
      <c r="E18" s="5">
        <v>10</v>
      </c>
      <c r="F18" s="5" t="s">
        <v>229</v>
      </c>
      <c r="G18" s="5" t="s">
        <v>258</v>
      </c>
      <c r="H18" s="5" t="s">
        <v>216</v>
      </c>
      <c r="I18" s="5" t="s">
        <v>259</v>
      </c>
      <c r="J18" s="5" t="s">
        <v>260</v>
      </c>
      <c r="K18" s="5" t="s">
        <v>261</v>
      </c>
      <c r="L18" s="5" t="s">
        <v>94</v>
      </c>
      <c r="M18" s="8">
        <v>28794.5</v>
      </c>
      <c r="N18" s="5" t="s">
        <v>319</v>
      </c>
      <c r="O18" s="6">
        <v>21245.68</v>
      </c>
      <c r="P18" s="5" t="s">
        <v>319</v>
      </c>
      <c r="U18" s="6">
        <v>1317</v>
      </c>
      <c r="V18" s="6">
        <v>1317</v>
      </c>
      <c r="AA18" s="5" t="s">
        <v>331</v>
      </c>
      <c r="AD18" s="5" t="s">
        <v>352</v>
      </c>
      <c r="AE18" s="4">
        <v>43291</v>
      </c>
      <c r="AF18" s="4">
        <v>43291</v>
      </c>
      <c r="AG18" s="5" t="s">
        <v>353</v>
      </c>
    </row>
    <row r="19" spans="1:33" x14ac:dyDescent="0.25">
      <c r="A19" s="5">
        <v>2018</v>
      </c>
      <c r="B19" s="4">
        <v>43191</v>
      </c>
      <c r="C19" s="4">
        <v>43281</v>
      </c>
      <c r="D19" s="5" t="s">
        <v>90</v>
      </c>
      <c r="E19" s="5">
        <v>9</v>
      </c>
      <c r="F19" s="5" t="s">
        <v>246</v>
      </c>
      <c r="G19" s="5" t="s">
        <v>262</v>
      </c>
      <c r="H19" s="5" t="s">
        <v>216</v>
      </c>
      <c r="I19" s="5" t="s">
        <v>263</v>
      </c>
      <c r="J19" s="5" t="s">
        <v>264</v>
      </c>
      <c r="K19" s="5" t="s">
        <v>265</v>
      </c>
      <c r="L19" s="5" t="s">
        <v>93</v>
      </c>
      <c r="M19" s="8">
        <v>24886.9</v>
      </c>
      <c r="N19" s="5" t="s">
        <v>319</v>
      </c>
      <c r="O19" s="6">
        <v>18257.14</v>
      </c>
      <c r="P19" s="5" t="s">
        <v>319</v>
      </c>
      <c r="U19" s="6">
        <v>1318</v>
      </c>
      <c r="V19" s="6">
        <v>1318</v>
      </c>
      <c r="AA19" s="5" t="s">
        <v>332</v>
      </c>
      <c r="AD19" s="5" t="s">
        <v>352</v>
      </c>
      <c r="AE19" s="4">
        <v>43291</v>
      </c>
      <c r="AF19" s="4">
        <v>43291</v>
      </c>
      <c r="AG19" s="5" t="s">
        <v>353</v>
      </c>
    </row>
    <row r="20" spans="1:33" x14ac:dyDescent="0.25">
      <c r="A20" s="5">
        <v>2018</v>
      </c>
      <c r="B20" s="4">
        <v>43191</v>
      </c>
      <c r="C20" s="4">
        <v>43281</v>
      </c>
      <c r="D20" s="5" t="s">
        <v>90</v>
      </c>
      <c r="E20" s="5">
        <v>9</v>
      </c>
      <c r="F20" s="5" t="s">
        <v>246</v>
      </c>
      <c r="G20" s="5" t="s">
        <v>266</v>
      </c>
      <c r="H20" s="5" t="s">
        <v>216</v>
      </c>
      <c r="I20" s="5" t="s">
        <v>267</v>
      </c>
      <c r="J20" s="5" t="s">
        <v>257</v>
      </c>
      <c r="K20" s="5" t="s">
        <v>268</v>
      </c>
      <c r="L20" s="5" t="s">
        <v>94</v>
      </c>
      <c r="M20" s="8">
        <v>24886.9</v>
      </c>
      <c r="N20" s="5" t="s">
        <v>319</v>
      </c>
      <c r="O20" s="6">
        <v>18257.14</v>
      </c>
      <c r="P20" s="5" t="s">
        <v>319</v>
      </c>
      <c r="U20" s="6">
        <v>1319</v>
      </c>
      <c r="V20" s="6">
        <v>1319</v>
      </c>
      <c r="AA20" s="5" t="s">
        <v>333</v>
      </c>
      <c r="AD20" s="5" t="s">
        <v>352</v>
      </c>
      <c r="AE20" s="4">
        <v>43291</v>
      </c>
      <c r="AF20" s="4">
        <v>43291</v>
      </c>
      <c r="AG20" s="5" t="s">
        <v>353</v>
      </c>
    </row>
    <row r="21" spans="1:33" x14ac:dyDescent="0.25">
      <c r="A21" s="5">
        <v>2018</v>
      </c>
      <c r="B21" s="4">
        <v>43191</v>
      </c>
      <c r="C21" s="4">
        <v>43281</v>
      </c>
      <c r="D21" s="5" t="s">
        <v>90</v>
      </c>
      <c r="E21" s="5">
        <v>9</v>
      </c>
      <c r="F21" s="5" t="s">
        <v>246</v>
      </c>
      <c r="G21" s="5" t="s">
        <v>269</v>
      </c>
      <c r="H21" s="5" t="s">
        <v>216</v>
      </c>
      <c r="I21" s="5" t="s">
        <v>270</v>
      </c>
      <c r="J21" s="5" t="s">
        <v>271</v>
      </c>
      <c r="K21" s="5" t="s">
        <v>244</v>
      </c>
      <c r="L21" s="5" t="s">
        <v>94</v>
      </c>
      <c r="M21" s="8">
        <v>24886.9</v>
      </c>
      <c r="N21" s="5" t="s">
        <v>319</v>
      </c>
      <c r="O21" s="6">
        <v>18257.14</v>
      </c>
      <c r="P21" s="5" t="s">
        <v>319</v>
      </c>
      <c r="U21" s="6">
        <v>1321</v>
      </c>
      <c r="V21" s="6">
        <v>1321</v>
      </c>
      <c r="AA21" s="5" t="s">
        <v>334</v>
      </c>
      <c r="AD21" s="5" t="s">
        <v>352</v>
      </c>
      <c r="AE21" s="4">
        <v>43291</v>
      </c>
      <c r="AF21" s="4">
        <v>43291</v>
      </c>
      <c r="AG21" s="5" t="s">
        <v>353</v>
      </c>
    </row>
    <row r="22" spans="1:33" x14ac:dyDescent="0.25">
      <c r="A22" s="5">
        <v>2018</v>
      </c>
      <c r="B22" s="4">
        <v>43191</v>
      </c>
      <c r="C22" s="4">
        <v>43281</v>
      </c>
      <c r="D22" s="5" t="s">
        <v>90</v>
      </c>
      <c r="E22" s="5">
        <v>9</v>
      </c>
      <c r="F22" s="5" t="s">
        <v>272</v>
      </c>
      <c r="G22" s="5" t="s">
        <v>273</v>
      </c>
      <c r="H22" s="5" t="s">
        <v>216</v>
      </c>
      <c r="I22" s="5" t="s">
        <v>274</v>
      </c>
      <c r="J22" s="5" t="s">
        <v>241</v>
      </c>
      <c r="K22" s="5" t="s">
        <v>218</v>
      </c>
      <c r="L22" s="5" t="s">
        <v>93</v>
      </c>
      <c r="M22" s="6">
        <v>17643.849999999999</v>
      </c>
      <c r="N22" s="5" t="s">
        <v>319</v>
      </c>
      <c r="O22" s="6">
        <v>13276.92</v>
      </c>
      <c r="P22" s="5" t="s">
        <v>319</v>
      </c>
      <c r="U22" s="6">
        <v>1322</v>
      </c>
      <c r="V22" s="6">
        <v>1322</v>
      </c>
      <c r="AA22" s="5" t="s">
        <v>335</v>
      </c>
      <c r="AD22" s="5" t="s">
        <v>352</v>
      </c>
      <c r="AE22" s="4">
        <v>43291</v>
      </c>
      <c r="AF22" s="4">
        <v>43291</v>
      </c>
      <c r="AG22" s="5" t="s">
        <v>353</v>
      </c>
    </row>
    <row r="23" spans="1:33" x14ac:dyDescent="0.25">
      <c r="A23" s="5">
        <v>2018</v>
      </c>
      <c r="B23" s="4">
        <v>43191</v>
      </c>
      <c r="C23" s="4">
        <v>43281</v>
      </c>
      <c r="D23" s="5" t="s">
        <v>90</v>
      </c>
      <c r="E23" s="5">
        <v>9</v>
      </c>
      <c r="F23" s="5" t="s">
        <v>272</v>
      </c>
      <c r="G23" s="5" t="s">
        <v>275</v>
      </c>
      <c r="H23" s="5" t="s">
        <v>216</v>
      </c>
      <c r="I23" s="5" t="s">
        <v>276</v>
      </c>
      <c r="J23" s="5" t="s">
        <v>277</v>
      </c>
      <c r="K23" s="5" t="s">
        <v>278</v>
      </c>
      <c r="L23" s="5" t="s">
        <v>93</v>
      </c>
      <c r="M23" s="6">
        <v>17643.849999999999</v>
      </c>
      <c r="N23" s="5" t="s">
        <v>319</v>
      </c>
      <c r="O23" s="6">
        <v>13276.92</v>
      </c>
      <c r="P23" s="5" t="s">
        <v>319</v>
      </c>
      <c r="U23" s="6">
        <v>1323</v>
      </c>
      <c r="V23" s="6">
        <v>1323</v>
      </c>
      <c r="AA23" s="5" t="s">
        <v>336</v>
      </c>
      <c r="AD23" s="5" t="s">
        <v>352</v>
      </c>
      <c r="AE23" s="4">
        <v>43291</v>
      </c>
      <c r="AF23" s="4">
        <v>43291</v>
      </c>
      <c r="AG23" s="5" t="s">
        <v>353</v>
      </c>
    </row>
    <row r="24" spans="1:33" x14ac:dyDescent="0.25">
      <c r="A24" s="5">
        <v>2018</v>
      </c>
      <c r="B24" s="4">
        <v>43191</v>
      </c>
      <c r="C24" s="4">
        <v>43281</v>
      </c>
      <c r="D24" s="5" t="s">
        <v>90</v>
      </c>
      <c r="E24" s="5">
        <v>9</v>
      </c>
      <c r="F24" s="5" t="s">
        <v>272</v>
      </c>
      <c r="G24" s="5" t="s">
        <v>279</v>
      </c>
      <c r="H24" s="5" t="s">
        <v>216</v>
      </c>
      <c r="I24" s="5" t="s">
        <v>280</v>
      </c>
      <c r="J24" s="5" t="s">
        <v>244</v>
      </c>
      <c r="K24" s="5" t="s">
        <v>281</v>
      </c>
      <c r="L24" s="5" t="s">
        <v>93</v>
      </c>
      <c r="M24" s="6">
        <v>17643.849999999999</v>
      </c>
      <c r="N24" s="5" t="s">
        <v>319</v>
      </c>
      <c r="O24" s="6">
        <v>13276.92</v>
      </c>
      <c r="P24" s="5" t="s">
        <v>319</v>
      </c>
      <c r="U24" s="6">
        <v>1324</v>
      </c>
      <c r="V24" s="6">
        <v>1324</v>
      </c>
      <c r="AA24" s="5" t="s">
        <v>337</v>
      </c>
      <c r="AD24" s="5" t="s">
        <v>352</v>
      </c>
      <c r="AE24" s="4">
        <v>43291</v>
      </c>
      <c r="AF24" s="4">
        <v>43291</v>
      </c>
      <c r="AG24" s="5" t="s">
        <v>353</v>
      </c>
    </row>
    <row r="25" spans="1:33" x14ac:dyDescent="0.25">
      <c r="A25" s="5">
        <v>2018</v>
      </c>
      <c r="B25" s="4">
        <v>43191</v>
      </c>
      <c r="C25" s="4">
        <v>43281</v>
      </c>
      <c r="D25" s="5" t="s">
        <v>90</v>
      </c>
      <c r="E25" s="5">
        <v>9</v>
      </c>
      <c r="F25" s="5" t="s">
        <v>272</v>
      </c>
      <c r="G25" s="5" t="s">
        <v>282</v>
      </c>
      <c r="H25" s="5" t="s">
        <v>216</v>
      </c>
      <c r="I25" s="5" t="s">
        <v>283</v>
      </c>
      <c r="J25" s="5" t="s">
        <v>284</v>
      </c>
      <c r="K25" s="5" t="s">
        <v>285</v>
      </c>
      <c r="L25" s="5" t="s">
        <v>93</v>
      </c>
      <c r="M25" s="6">
        <v>17643.849999999999</v>
      </c>
      <c r="N25" s="5" t="s">
        <v>319</v>
      </c>
      <c r="O25" s="6">
        <v>13276.92</v>
      </c>
      <c r="P25" s="5" t="s">
        <v>319</v>
      </c>
      <c r="U25" s="6">
        <v>1325</v>
      </c>
      <c r="V25" s="6">
        <v>1325</v>
      </c>
      <c r="AA25" s="5" t="s">
        <v>338</v>
      </c>
      <c r="AD25" s="5" t="s">
        <v>352</v>
      </c>
      <c r="AE25" s="4">
        <v>43291</v>
      </c>
      <c r="AF25" s="4">
        <v>43291</v>
      </c>
      <c r="AG25" s="5" t="s">
        <v>353</v>
      </c>
    </row>
    <row r="26" spans="1:33" x14ac:dyDescent="0.25">
      <c r="A26" s="5">
        <v>2018</v>
      </c>
      <c r="B26" s="4">
        <v>43191</v>
      </c>
      <c r="C26" s="4">
        <v>43281</v>
      </c>
      <c r="D26" s="5" t="s">
        <v>90</v>
      </c>
      <c r="E26" s="5">
        <v>9</v>
      </c>
      <c r="F26" s="5" t="s">
        <v>272</v>
      </c>
      <c r="G26" s="5" t="s">
        <v>286</v>
      </c>
      <c r="H26" s="5" t="s">
        <v>216</v>
      </c>
      <c r="I26" s="5" t="s">
        <v>287</v>
      </c>
      <c r="J26" s="5" t="s">
        <v>288</v>
      </c>
      <c r="K26" s="5" t="s">
        <v>289</v>
      </c>
      <c r="L26" s="5" t="s">
        <v>93</v>
      </c>
      <c r="M26" s="6">
        <v>17643.849999999999</v>
      </c>
      <c r="N26" s="5" t="s">
        <v>319</v>
      </c>
      <c r="O26" s="6">
        <v>13276.92</v>
      </c>
      <c r="P26" s="5" t="s">
        <v>319</v>
      </c>
      <c r="U26" s="6">
        <v>1327</v>
      </c>
      <c r="V26" s="6">
        <v>1327</v>
      </c>
      <c r="AA26" s="5" t="s">
        <v>339</v>
      </c>
      <c r="AD26" s="5" t="s">
        <v>352</v>
      </c>
      <c r="AE26" s="4">
        <v>43291</v>
      </c>
      <c r="AF26" s="4">
        <v>43291</v>
      </c>
      <c r="AG26" s="5" t="s">
        <v>353</v>
      </c>
    </row>
    <row r="27" spans="1:33" x14ac:dyDescent="0.25">
      <c r="A27" s="5">
        <v>2018</v>
      </c>
      <c r="B27" s="4">
        <v>43191</v>
      </c>
      <c r="C27" s="4">
        <v>43281</v>
      </c>
      <c r="D27" s="5" t="s">
        <v>90</v>
      </c>
      <c r="E27" s="5">
        <v>9</v>
      </c>
      <c r="F27" s="5" t="s">
        <v>272</v>
      </c>
      <c r="G27" s="5" t="s">
        <v>290</v>
      </c>
      <c r="H27" s="5" t="s">
        <v>216</v>
      </c>
      <c r="I27" s="5" t="s">
        <v>291</v>
      </c>
      <c r="J27" s="5" t="s">
        <v>253</v>
      </c>
      <c r="K27" s="5" t="s">
        <v>292</v>
      </c>
      <c r="L27" s="5" t="s">
        <v>93</v>
      </c>
      <c r="M27" s="6">
        <v>17643.849999999999</v>
      </c>
      <c r="N27" s="5" t="s">
        <v>319</v>
      </c>
      <c r="O27" s="6">
        <v>13276.92</v>
      </c>
      <c r="P27" s="5" t="s">
        <v>319</v>
      </c>
      <c r="U27" s="6">
        <v>1329</v>
      </c>
      <c r="V27" s="6">
        <v>1329</v>
      </c>
      <c r="AA27" s="5" t="s">
        <v>340</v>
      </c>
      <c r="AD27" s="5" t="s">
        <v>352</v>
      </c>
      <c r="AE27" s="4">
        <v>43291</v>
      </c>
      <c r="AF27" s="4">
        <v>43291</v>
      </c>
      <c r="AG27" s="5" t="s">
        <v>353</v>
      </c>
    </row>
    <row r="28" spans="1:33" x14ac:dyDescent="0.25">
      <c r="A28" s="5">
        <v>2018</v>
      </c>
      <c r="B28" s="4">
        <v>43191</v>
      </c>
      <c r="C28" s="4">
        <v>43281</v>
      </c>
      <c r="D28" s="5" t="s">
        <v>90</v>
      </c>
      <c r="E28" s="5">
        <v>9</v>
      </c>
      <c r="F28" s="5" t="s">
        <v>272</v>
      </c>
      <c r="G28" s="5" t="s">
        <v>293</v>
      </c>
      <c r="H28" s="5" t="s">
        <v>216</v>
      </c>
      <c r="I28" s="5" t="s">
        <v>294</v>
      </c>
      <c r="J28" s="5" t="s">
        <v>277</v>
      </c>
      <c r="K28" s="5" t="s">
        <v>223</v>
      </c>
      <c r="L28" s="5" t="s">
        <v>94</v>
      </c>
      <c r="M28" s="6">
        <v>17643.849999999999</v>
      </c>
      <c r="N28" s="5" t="s">
        <v>319</v>
      </c>
      <c r="O28" s="6">
        <v>13276.92</v>
      </c>
      <c r="P28" s="5" t="s">
        <v>319</v>
      </c>
      <c r="U28" s="6">
        <v>1330</v>
      </c>
      <c r="V28" s="6">
        <v>1330</v>
      </c>
      <c r="AA28" s="5" t="s">
        <v>341</v>
      </c>
      <c r="AD28" s="5" t="s">
        <v>352</v>
      </c>
      <c r="AE28" s="4">
        <v>43291</v>
      </c>
      <c r="AF28" s="4">
        <v>43291</v>
      </c>
      <c r="AG28" s="5" t="s">
        <v>353</v>
      </c>
    </row>
    <row r="29" spans="1:33" x14ac:dyDescent="0.25">
      <c r="A29" s="5">
        <v>2018</v>
      </c>
      <c r="B29" s="4">
        <v>43191</v>
      </c>
      <c r="C29" s="4">
        <v>43281</v>
      </c>
      <c r="D29" s="5" t="s">
        <v>90</v>
      </c>
      <c r="E29" s="5">
        <v>9</v>
      </c>
      <c r="F29" s="5" t="s">
        <v>272</v>
      </c>
      <c r="G29" s="5" t="s">
        <v>295</v>
      </c>
      <c r="H29" s="5" t="s">
        <v>216</v>
      </c>
      <c r="I29" s="5" t="s">
        <v>296</v>
      </c>
      <c r="J29" s="5" t="s">
        <v>297</v>
      </c>
      <c r="K29" s="5" t="s">
        <v>227</v>
      </c>
      <c r="L29" s="5" t="s">
        <v>93</v>
      </c>
      <c r="M29" s="6">
        <v>17643.849999999999</v>
      </c>
      <c r="N29" s="5" t="s">
        <v>319</v>
      </c>
      <c r="O29" s="6">
        <v>13276.92</v>
      </c>
      <c r="P29" s="5" t="s">
        <v>319</v>
      </c>
      <c r="U29" s="6">
        <v>1331</v>
      </c>
      <c r="V29" s="6">
        <v>1331</v>
      </c>
      <c r="AA29" s="5" t="s">
        <v>342</v>
      </c>
      <c r="AD29" s="5" t="s">
        <v>352</v>
      </c>
      <c r="AE29" s="4">
        <v>43291</v>
      </c>
      <c r="AF29" s="4">
        <v>43291</v>
      </c>
      <c r="AG29" s="5" t="s">
        <v>353</v>
      </c>
    </row>
    <row r="30" spans="1:33" x14ac:dyDescent="0.25">
      <c r="A30" s="5">
        <v>2018</v>
      </c>
      <c r="B30" s="4">
        <v>43191</v>
      </c>
      <c r="C30" s="4">
        <v>43281</v>
      </c>
      <c r="D30" s="5" t="s">
        <v>90</v>
      </c>
      <c r="E30" s="5">
        <v>9</v>
      </c>
      <c r="F30" s="5" t="s">
        <v>272</v>
      </c>
      <c r="G30" s="5" t="s">
        <v>299</v>
      </c>
      <c r="H30" s="5" t="s">
        <v>216</v>
      </c>
      <c r="I30" s="5" t="s">
        <v>300</v>
      </c>
      <c r="J30" s="5" t="s">
        <v>277</v>
      </c>
      <c r="K30" s="5" t="s">
        <v>301</v>
      </c>
      <c r="L30" s="5" t="s">
        <v>94</v>
      </c>
      <c r="M30" s="6">
        <v>17643.849999999999</v>
      </c>
      <c r="N30" s="5" t="s">
        <v>319</v>
      </c>
      <c r="O30" s="6">
        <v>13276.92</v>
      </c>
      <c r="P30" s="5" t="s">
        <v>319</v>
      </c>
      <c r="U30" s="6">
        <v>6816</v>
      </c>
      <c r="V30" s="6">
        <v>6816</v>
      </c>
      <c r="AA30" s="5" t="s">
        <v>343</v>
      </c>
      <c r="AD30" s="5" t="s">
        <v>352</v>
      </c>
      <c r="AE30" s="4">
        <v>43291</v>
      </c>
      <c r="AF30" s="4">
        <v>43291</v>
      </c>
      <c r="AG30" s="5" t="s">
        <v>353</v>
      </c>
    </row>
    <row r="31" spans="1:33" x14ac:dyDescent="0.25">
      <c r="A31" s="5">
        <v>2018</v>
      </c>
      <c r="B31" s="4">
        <v>43191</v>
      </c>
      <c r="C31" s="4">
        <v>43281</v>
      </c>
      <c r="D31" s="5" t="s">
        <v>90</v>
      </c>
      <c r="E31" s="5">
        <v>9</v>
      </c>
      <c r="F31" s="5" t="s">
        <v>246</v>
      </c>
      <c r="G31" s="5" t="s">
        <v>302</v>
      </c>
      <c r="H31" s="5" t="s">
        <v>216</v>
      </c>
      <c r="I31" s="5" t="s">
        <v>303</v>
      </c>
      <c r="J31" s="5" t="s">
        <v>304</v>
      </c>
      <c r="K31" s="5" t="s">
        <v>305</v>
      </c>
      <c r="L31" s="5" t="s">
        <v>94</v>
      </c>
      <c r="M31" s="8">
        <v>24886.9</v>
      </c>
      <c r="N31" s="5" t="s">
        <v>319</v>
      </c>
      <c r="O31" s="6">
        <v>18257.14</v>
      </c>
      <c r="P31" s="5" t="s">
        <v>319</v>
      </c>
      <c r="U31" s="6">
        <v>6818</v>
      </c>
      <c r="V31" s="6">
        <v>6818</v>
      </c>
      <c r="AA31" s="5" t="s">
        <v>344</v>
      </c>
      <c r="AD31" s="5" t="s">
        <v>352</v>
      </c>
      <c r="AE31" s="4">
        <v>43291</v>
      </c>
      <c r="AF31" s="4">
        <v>43291</v>
      </c>
      <c r="AG31" s="5" t="s">
        <v>353</v>
      </c>
    </row>
    <row r="32" spans="1:33" x14ac:dyDescent="0.25">
      <c r="A32" s="5">
        <v>2018</v>
      </c>
      <c r="B32" s="4">
        <v>43191</v>
      </c>
      <c r="C32" s="4">
        <v>43281</v>
      </c>
      <c r="D32" s="5" t="s">
        <v>90</v>
      </c>
      <c r="E32" s="5">
        <v>9</v>
      </c>
      <c r="F32" s="5" t="s">
        <v>272</v>
      </c>
      <c r="G32" s="5" t="s">
        <v>306</v>
      </c>
      <c r="H32" s="5" t="s">
        <v>216</v>
      </c>
      <c r="I32" s="5" t="s">
        <v>307</v>
      </c>
      <c r="J32" s="5" t="s">
        <v>308</v>
      </c>
      <c r="K32" s="5" t="s">
        <v>309</v>
      </c>
      <c r="L32" s="5" t="s">
        <v>93</v>
      </c>
      <c r="M32" s="6">
        <v>17643.849999999999</v>
      </c>
      <c r="N32" s="5" t="s">
        <v>319</v>
      </c>
      <c r="O32" s="6">
        <v>13276.92</v>
      </c>
      <c r="P32" s="5" t="s">
        <v>319</v>
      </c>
      <c r="U32" s="6">
        <v>6819</v>
      </c>
      <c r="V32" s="6">
        <v>6819</v>
      </c>
      <c r="AA32" s="5" t="s">
        <v>345</v>
      </c>
      <c r="AD32" s="5" t="s">
        <v>352</v>
      </c>
      <c r="AE32" s="4">
        <v>43291</v>
      </c>
      <c r="AF32" s="4">
        <v>43291</v>
      </c>
      <c r="AG32" s="5" t="s">
        <v>353</v>
      </c>
    </row>
    <row r="33" spans="1:33" x14ac:dyDescent="0.25">
      <c r="A33" s="5">
        <v>2018</v>
      </c>
      <c r="B33" s="4">
        <v>43191</v>
      </c>
      <c r="C33" s="4">
        <v>43281</v>
      </c>
      <c r="D33" s="5" t="s">
        <v>90</v>
      </c>
      <c r="E33" s="5">
        <v>9</v>
      </c>
      <c r="F33" s="5" t="s">
        <v>272</v>
      </c>
      <c r="G33" s="5" t="s">
        <v>310</v>
      </c>
      <c r="H33" s="5" t="s">
        <v>216</v>
      </c>
      <c r="I33" s="5" t="s">
        <v>311</v>
      </c>
      <c r="J33" s="5" t="s">
        <v>252</v>
      </c>
      <c r="K33" s="5" t="s">
        <v>252</v>
      </c>
      <c r="L33" s="5" t="s">
        <v>93</v>
      </c>
      <c r="M33" s="6">
        <v>17643.849999999999</v>
      </c>
      <c r="N33" s="5" t="s">
        <v>319</v>
      </c>
      <c r="O33" s="6">
        <v>13276.92</v>
      </c>
      <c r="P33" s="5" t="s">
        <v>319</v>
      </c>
      <c r="U33" s="6">
        <v>7774</v>
      </c>
      <c r="V33" s="6">
        <v>7774</v>
      </c>
      <c r="AA33" s="5" t="s">
        <v>347</v>
      </c>
      <c r="AD33" s="5" t="s">
        <v>352</v>
      </c>
      <c r="AE33" s="4">
        <v>43291</v>
      </c>
      <c r="AF33" s="4">
        <v>43291</v>
      </c>
      <c r="AG33" s="5" t="s">
        <v>353</v>
      </c>
    </row>
    <row r="34" spans="1:33" x14ac:dyDescent="0.25">
      <c r="A34" s="5">
        <v>2018</v>
      </c>
      <c r="B34" s="4">
        <v>43191</v>
      </c>
      <c r="C34" s="4">
        <v>43281</v>
      </c>
      <c r="D34" s="5" t="s">
        <v>90</v>
      </c>
      <c r="E34" s="5">
        <v>9</v>
      </c>
      <c r="F34" s="5" t="s">
        <v>246</v>
      </c>
      <c r="G34" s="5" t="s">
        <v>312</v>
      </c>
      <c r="H34" s="5" t="s">
        <v>216</v>
      </c>
      <c r="I34" s="5" t="s">
        <v>313</v>
      </c>
      <c r="J34" s="5" t="s">
        <v>314</v>
      </c>
      <c r="K34" s="5" t="s">
        <v>315</v>
      </c>
      <c r="L34" s="5" t="s">
        <v>93</v>
      </c>
      <c r="M34" s="8">
        <v>24886.9</v>
      </c>
      <c r="N34" s="5" t="s">
        <v>319</v>
      </c>
      <c r="O34" s="6">
        <v>18257.14</v>
      </c>
      <c r="P34" s="5" t="s">
        <v>319</v>
      </c>
      <c r="U34" s="6">
        <v>7776</v>
      </c>
      <c r="V34" s="6">
        <v>7776</v>
      </c>
      <c r="AA34" s="5" t="s">
        <v>348</v>
      </c>
      <c r="AD34" s="5" t="s">
        <v>352</v>
      </c>
      <c r="AE34" s="4">
        <v>43291</v>
      </c>
      <c r="AF34" s="4">
        <v>43291</v>
      </c>
      <c r="AG34" s="5" t="s">
        <v>353</v>
      </c>
    </row>
    <row r="35" spans="1:33" x14ac:dyDescent="0.25">
      <c r="A35" s="5">
        <v>2018</v>
      </c>
      <c r="B35" s="4">
        <v>43191</v>
      </c>
      <c r="C35" s="4">
        <v>43281</v>
      </c>
      <c r="D35" s="5" t="s">
        <v>90</v>
      </c>
      <c r="E35" s="5">
        <v>9</v>
      </c>
      <c r="F35" s="5" t="s">
        <v>246</v>
      </c>
      <c r="G35" s="5" t="s">
        <v>316</v>
      </c>
      <c r="H35" s="5" t="s">
        <v>216</v>
      </c>
      <c r="I35" s="5" t="s">
        <v>317</v>
      </c>
      <c r="J35" s="5" t="s">
        <v>318</v>
      </c>
      <c r="K35" s="5" t="s">
        <v>249</v>
      </c>
      <c r="L35" s="5" t="s">
        <v>93</v>
      </c>
      <c r="M35" s="8">
        <v>24886.9</v>
      </c>
      <c r="N35" s="5" t="s">
        <v>319</v>
      </c>
      <c r="O35" s="6">
        <v>18257.14</v>
      </c>
      <c r="P35" s="5" t="s">
        <v>319</v>
      </c>
      <c r="U35" s="6">
        <v>7777</v>
      </c>
      <c r="V35" s="6">
        <v>7777</v>
      </c>
      <c r="AA35" s="5" t="s">
        <v>349</v>
      </c>
      <c r="AD35" s="5" t="s">
        <v>352</v>
      </c>
      <c r="AE35" s="4">
        <v>43291</v>
      </c>
      <c r="AF35" s="4">
        <v>43291</v>
      </c>
      <c r="AG35" s="5" t="s">
        <v>353</v>
      </c>
    </row>
    <row r="36" spans="1:33" s="10" customFormat="1" x14ac:dyDescent="0.25">
      <c r="A36" s="10">
        <v>2018</v>
      </c>
      <c r="B36" s="9">
        <v>43191</v>
      </c>
      <c r="C36" s="9">
        <v>43281</v>
      </c>
      <c r="D36" s="10" t="s">
        <v>90</v>
      </c>
      <c r="E36" s="10">
        <v>9</v>
      </c>
      <c r="F36" s="10" t="s">
        <v>272</v>
      </c>
      <c r="G36" s="10" t="s">
        <v>298</v>
      </c>
      <c r="H36" s="10" t="s">
        <v>216</v>
      </c>
      <c r="I36" s="10" t="s">
        <v>354</v>
      </c>
      <c r="J36" s="10" t="s">
        <v>355</v>
      </c>
      <c r="K36" s="10" t="s">
        <v>277</v>
      </c>
      <c r="L36" s="10" t="s">
        <v>94</v>
      </c>
      <c r="M36" s="11">
        <v>17643.849999999999</v>
      </c>
      <c r="N36" s="10" t="s">
        <v>319</v>
      </c>
      <c r="O36" s="11">
        <v>13276.92</v>
      </c>
      <c r="P36" s="10" t="s">
        <v>319</v>
      </c>
      <c r="Q36" s="12"/>
      <c r="R36" s="12"/>
      <c r="S36" s="12"/>
      <c r="T36" s="12"/>
      <c r="U36" s="13">
        <v>5896</v>
      </c>
      <c r="V36" s="13">
        <v>5896</v>
      </c>
      <c r="W36" s="12"/>
      <c r="X36" s="12"/>
      <c r="Y36" s="12"/>
      <c r="Z36" s="12"/>
      <c r="AA36" s="12" t="s">
        <v>356</v>
      </c>
      <c r="AB36" s="12"/>
      <c r="AC36" s="12"/>
      <c r="AD36" s="10" t="s">
        <v>352</v>
      </c>
      <c r="AE36" s="4">
        <v>43291</v>
      </c>
      <c r="AF36" s="4">
        <v>43291</v>
      </c>
      <c r="AG36" s="10" t="s">
        <v>353</v>
      </c>
    </row>
    <row r="37" spans="1:33" x14ac:dyDescent="0.25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AD37" s="10"/>
      <c r="AE37" s="10"/>
      <c r="AF37" s="10"/>
      <c r="AG37" s="10"/>
    </row>
    <row r="38" spans="1:33" x14ac:dyDescent="0.25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</row>
    <row r="39" spans="1:33" x14ac:dyDescent="0.25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L8:L200">
      <formula1>Hidden_211</formula1>
    </dataValidation>
    <dataValidation type="list" allowBlank="1" showErrorMessage="1" sqref="D8:D200">
      <formula1>Hidden_13</formula1>
    </dataValidation>
  </dataValidation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opLeftCell="A21" workbookViewId="0">
      <selection activeCell="A4" sqref="A4:A30"/>
    </sheetView>
  </sheetViews>
  <sheetFormatPr baseColWidth="10" defaultColWidth="8.85546875" defaultRowHeight="15" x14ac:dyDescent="0.25"/>
  <cols>
    <col min="1" max="1" width="3.42578125" bestFit="1" customWidth="1"/>
    <col min="2" max="2" width="34.7109375" bestFit="1" customWidth="1"/>
    <col min="3" max="3" width="32.85546875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 x14ac:dyDescent="0.25">
      <c r="A3" s="1" t="s">
        <v>100</v>
      </c>
      <c r="B3" s="1" t="s">
        <v>155</v>
      </c>
      <c r="C3" s="1" t="s">
        <v>156</v>
      </c>
      <c r="D3" s="1" t="s">
        <v>157</v>
      </c>
      <c r="E3" s="1" t="s">
        <v>158</v>
      </c>
      <c r="F3" s="1" t="s">
        <v>159</v>
      </c>
    </row>
    <row r="4" spans="1:6" x14ac:dyDescent="0.25">
      <c r="A4" s="3"/>
    </row>
    <row r="5" spans="1:6" x14ac:dyDescent="0.25">
      <c r="A5" s="3"/>
    </row>
    <row r="6" spans="1:6" x14ac:dyDescent="0.25">
      <c r="A6" s="3"/>
    </row>
    <row r="7" spans="1:6" x14ac:dyDescent="0.25">
      <c r="A7" s="3"/>
    </row>
    <row r="8" spans="1:6" x14ac:dyDescent="0.25">
      <c r="A8" s="3"/>
    </row>
    <row r="9" spans="1:6" x14ac:dyDescent="0.25">
      <c r="A9" s="3"/>
    </row>
    <row r="10" spans="1:6" x14ac:dyDescent="0.25">
      <c r="A10" s="3"/>
    </row>
    <row r="11" spans="1:6" x14ac:dyDescent="0.25">
      <c r="A11" s="3"/>
    </row>
    <row r="12" spans="1:6" x14ac:dyDescent="0.25">
      <c r="A12" s="3"/>
    </row>
    <row r="13" spans="1:6" x14ac:dyDescent="0.25">
      <c r="A13" s="3"/>
    </row>
    <row r="14" spans="1:6" x14ac:dyDescent="0.25">
      <c r="A14" s="3"/>
    </row>
    <row r="15" spans="1:6" x14ac:dyDescent="0.25">
      <c r="A15" s="3"/>
    </row>
    <row r="16" spans="1:6" x14ac:dyDescent="0.25">
      <c r="A16" s="3"/>
    </row>
    <row r="17" spans="1:1" x14ac:dyDescent="0.25">
      <c r="A17" s="3"/>
    </row>
    <row r="18" spans="1:1" x14ac:dyDescent="0.25">
      <c r="A18" s="3"/>
    </row>
    <row r="19" spans="1:1" x14ac:dyDescent="0.25">
      <c r="A19" s="3"/>
    </row>
    <row r="20" spans="1:1" x14ac:dyDescent="0.25">
      <c r="A20" s="3"/>
    </row>
    <row r="21" spans="1:1" x14ac:dyDescent="0.25">
      <c r="A21" s="3"/>
    </row>
    <row r="22" spans="1:1" x14ac:dyDescent="0.25">
      <c r="A22" s="3"/>
    </row>
    <row r="23" spans="1:1" x14ac:dyDescent="0.25">
      <c r="A23" s="3"/>
    </row>
    <row r="24" spans="1:1" x14ac:dyDescent="0.25">
      <c r="A24" s="3"/>
    </row>
    <row r="25" spans="1:1" x14ac:dyDescent="0.25">
      <c r="A25" s="3"/>
    </row>
    <row r="26" spans="1:1" x14ac:dyDescent="0.25">
      <c r="A26" s="3"/>
    </row>
    <row r="27" spans="1:1" x14ac:dyDescent="0.25">
      <c r="A27" s="3"/>
    </row>
    <row r="28" spans="1:1" x14ac:dyDescent="0.25">
      <c r="A28" s="3"/>
    </row>
    <row r="29" spans="1:1" x14ac:dyDescent="0.25">
      <c r="A29" s="3"/>
    </row>
    <row r="30" spans="1:1" x14ac:dyDescent="0.25">
      <c r="A30" s="3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opLeftCell="A3" workbookViewId="0">
      <selection activeCell="A4" sqref="A4:A30"/>
    </sheetView>
  </sheetViews>
  <sheetFormatPr baseColWidth="10" defaultColWidth="8.85546875" defaultRowHeight="15" x14ac:dyDescent="0.25"/>
  <cols>
    <col min="1" max="1" width="3.42578125" bestFit="1" customWidth="1"/>
    <col min="2" max="2" width="29.7109375" bestFit="1" customWidth="1"/>
    <col min="3" max="3" width="27.71093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160</v>
      </c>
      <c r="C2" t="s">
        <v>161</v>
      </c>
      <c r="D2" t="s">
        <v>162</v>
      </c>
      <c r="E2" t="s">
        <v>163</v>
      </c>
      <c r="F2" t="s">
        <v>164</v>
      </c>
    </row>
    <row r="3" spans="1:6" x14ac:dyDescent="0.25">
      <c r="A3" s="1" t="s">
        <v>100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  <row r="4" spans="1:6" x14ac:dyDescent="0.25">
      <c r="A4" s="3"/>
    </row>
    <row r="5" spans="1:6" x14ac:dyDescent="0.25">
      <c r="A5" s="3"/>
    </row>
    <row r="6" spans="1:6" x14ac:dyDescent="0.25">
      <c r="A6" s="3"/>
    </row>
    <row r="7" spans="1:6" x14ac:dyDescent="0.25">
      <c r="A7" s="3"/>
    </row>
    <row r="8" spans="1:6" x14ac:dyDescent="0.25">
      <c r="A8" s="3"/>
    </row>
    <row r="9" spans="1:6" x14ac:dyDescent="0.25">
      <c r="A9" s="3"/>
    </row>
    <row r="10" spans="1:6" x14ac:dyDescent="0.25">
      <c r="A10" s="3"/>
    </row>
    <row r="11" spans="1:6" x14ac:dyDescent="0.25">
      <c r="A11" s="3"/>
    </row>
    <row r="12" spans="1:6" x14ac:dyDescent="0.25">
      <c r="A12" s="3"/>
    </row>
    <row r="13" spans="1:6" x14ac:dyDescent="0.25">
      <c r="A13" s="3"/>
    </row>
    <row r="14" spans="1:6" x14ac:dyDescent="0.25">
      <c r="A14" s="3"/>
    </row>
    <row r="15" spans="1:6" x14ac:dyDescent="0.25">
      <c r="A15" s="3"/>
    </row>
    <row r="16" spans="1:6" x14ac:dyDescent="0.25">
      <c r="A16" s="3"/>
    </row>
    <row r="17" spans="1:1" x14ac:dyDescent="0.25">
      <c r="A17" s="3"/>
    </row>
    <row r="18" spans="1:1" x14ac:dyDescent="0.25">
      <c r="A18" s="3"/>
    </row>
    <row r="19" spans="1:1" x14ac:dyDescent="0.25">
      <c r="A19" s="3"/>
    </row>
    <row r="20" spans="1:1" x14ac:dyDescent="0.25">
      <c r="A20" s="3"/>
    </row>
    <row r="21" spans="1:1" x14ac:dyDescent="0.25">
      <c r="A21" s="3"/>
    </row>
    <row r="22" spans="1:1" x14ac:dyDescent="0.25">
      <c r="A22" s="3"/>
    </row>
    <row r="23" spans="1:1" x14ac:dyDescent="0.25">
      <c r="A23" s="3"/>
    </row>
    <row r="24" spans="1:1" x14ac:dyDescent="0.25">
      <c r="A24" s="3"/>
    </row>
    <row r="25" spans="1:1" x14ac:dyDescent="0.25">
      <c r="A25" s="3"/>
    </row>
    <row r="26" spans="1:1" x14ac:dyDescent="0.25">
      <c r="A26" s="3"/>
    </row>
    <row r="27" spans="1:1" x14ac:dyDescent="0.25">
      <c r="A27" s="3"/>
    </row>
    <row r="28" spans="1:1" x14ac:dyDescent="0.25">
      <c r="A28" s="3"/>
    </row>
    <row r="29" spans="1:1" x14ac:dyDescent="0.25">
      <c r="A29" s="3"/>
    </row>
    <row r="30" spans="1:1" x14ac:dyDescent="0.25">
      <c r="A30" s="3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opLeftCell="A3" workbookViewId="0">
      <selection activeCell="A4" sqref="A4:A30"/>
    </sheetView>
  </sheetViews>
  <sheetFormatPr baseColWidth="10" defaultColWidth="8.8554687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25">
      <c r="A3" s="1" t="s">
        <v>100</v>
      </c>
      <c r="B3" s="1" t="s">
        <v>175</v>
      </c>
      <c r="C3" s="1" t="s">
        <v>176</v>
      </c>
      <c r="D3" s="1" t="s">
        <v>177</v>
      </c>
      <c r="E3" s="1" t="s">
        <v>178</v>
      </c>
      <c r="F3" s="1" t="s">
        <v>179</v>
      </c>
    </row>
    <row r="4" spans="1:6" x14ac:dyDescent="0.25">
      <c r="A4" s="3"/>
    </row>
    <row r="5" spans="1:6" x14ac:dyDescent="0.25">
      <c r="A5" s="3"/>
    </row>
    <row r="6" spans="1:6" x14ac:dyDescent="0.25">
      <c r="A6" s="3"/>
    </row>
    <row r="7" spans="1:6" x14ac:dyDescent="0.25">
      <c r="A7" s="3"/>
    </row>
    <row r="8" spans="1:6" x14ac:dyDescent="0.25">
      <c r="A8" s="3"/>
    </row>
    <row r="9" spans="1:6" x14ac:dyDescent="0.25">
      <c r="A9" s="3"/>
    </row>
    <row r="10" spans="1:6" x14ac:dyDescent="0.25">
      <c r="A10" s="3"/>
    </row>
    <row r="11" spans="1:6" x14ac:dyDescent="0.25">
      <c r="A11" s="3"/>
    </row>
    <row r="12" spans="1:6" x14ac:dyDescent="0.25">
      <c r="A12" s="3"/>
    </row>
    <row r="13" spans="1:6" x14ac:dyDescent="0.25">
      <c r="A13" s="3"/>
    </row>
    <row r="14" spans="1:6" x14ac:dyDescent="0.25">
      <c r="A14" s="3"/>
    </row>
    <row r="15" spans="1:6" x14ac:dyDescent="0.25">
      <c r="A15" s="3"/>
    </row>
    <row r="16" spans="1:6" x14ac:dyDescent="0.25">
      <c r="A16" s="3"/>
    </row>
    <row r="17" spans="1:1" x14ac:dyDescent="0.25">
      <c r="A17" s="3"/>
    </row>
    <row r="18" spans="1:1" x14ac:dyDescent="0.25">
      <c r="A18" s="3"/>
    </row>
    <row r="19" spans="1:1" x14ac:dyDescent="0.25">
      <c r="A19" s="3"/>
    </row>
    <row r="20" spans="1:1" x14ac:dyDescent="0.25">
      <c r="A20" s="3"/>
    </row>
    <row r="21" spans="1:1" x14ac:dyDescent="0.25">
      <c r="A21" s="3"/>
    </row>
    <row r="22" spans="1:1" x14ac:dyDescent="0.25">
      <c r="A22" s="3"/>
    </row>
    <row r="23" spans="1:1" x14ac:dyDescent="0.25">
      <c r="A23" s="3"/>
    </row>
    <row r="24" spans="1:1" x14ac:dyDescent="0.25">
      <c r="A24" s="3"/>
    </row>
    <row r="25" spans="1:1" x14ac:dyDescent="0.25">
      <c r="A25" s="3"/>
    </row>
    <row r="26" spans="1:1" x14ac:dyDescent="0.25">
      <c r="A26" s="3"/>
    </row>
    <row r="27" spans="1:1" x14ac:dyDescent="0.25">
      <c r="A27" s="3"/>
    </row>
    <row r="28" spans="1:1" x14ac:dyDescent="0.25">
      <c r="A28" s="3"/>
    </row>
    <row r="29" spans="1:1" x14ac:dyDescent="0.25">
      <c r="A29" s="3"/>
    </row>
    <row r="30" spans="1:1" x14ac:dyDescent="0.25">
      <c r="A30" s="3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opLeftCell="A3" workbookViewId="0">
      <selection activeCell="A4" sqref="A4:A30"/>
    </sheetView>
  </sheetViews>
  <sheetFormatPr baseColWidth="10" defaultColWidth="8.85546875" defaultRowHeight="15" x14ac:dyDescent="0.25"/>
  <cols>
    <col min="1" max="1" width="3.42578125" bestFit="1" customWidth="1"/>
    <col min="2" max="2" width="33.285156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180</v>
      </c>
      <c r="C2" t="s">
        <v>181</v>
      </c>
      <c r="D2" t="s">
        <v>182</v>
      </c>
      <c r="E2" t="s">
        <v>183</v>
      </c>
      <c r="F2" t="s">
        <v>184</v>
      </c>
    </row>
    <row r="3" spans="1:6" x14ac:dyDescent="0.25">
      <c r="A3" s="1" t="s">
        <v>100</v>
      </c>
      <c r="B3" s="1" t="s">
        <v>185</v>
      </c>
      <c r="C3" s="1" t="s">
        <v>186</v>
      </c>
      <c r="D3" s="1" t="s">
        <v>187</v>
      </c>
      <c r="E3" s="1" t="s">
        <v>188</v>
      </c>
      <c r="F3" s="1" t="s">
        <v>189</v>
      </c>
    </row>
    <row r="4" spans="1:6" x14ac:dyDescent="0.25">
      <c r="A4" s="3"/>
    </row>
    <row r="5" spans="1:6" x14ac:dyDescent="0.25">
      <c r="A5" s="3"/>
    </row>
    <row r="6" spans="1:6" x14ac:dyDescent="0.25">
      <c r="A6" s="3"/>
    </row>
    <row r="7" spans="1:6" x14ac:dyDescent="0.25">
      <c r="A7" s="3"/>
    </row>
    <row r="8" spans="1:6" x14ac:dyDescent="0.25">
      <c r="A8" s="3"/>
    </row>
    <row r="9" spans="1:6" x14ac:dyDescent="0.25">
      <c r="A9" s="3"/>
    </row>
    <row r="10" spans="1:6" x14ac:dyDescent="0.25">
      <c r="A10" s="3"/>
    </row>
    <row r="11" spans="1:6" x14ac:dyDescent="0.25">
      <c r="A11" s="3"/>
    </row>
    <row r="12" spans="1:6" x14ac:dyDescent="0.25">
      <c r="A12" s="3"/>
    </row>
    <row r="13" spans="1:6" x14ac:dyDescent="0.25">
      <c r="A13" s="3"/>
    </row>
    <row r="14" spans="1:6" x14ac:dyDescent="0.25">
      <c r="A14" s="3"/>
    </row>
    <row r="15" spans="1:6" x14ac:dyDescent="0.25">
      <c r="A15" s="3"/>
    </row>
    <row r="16" spans="1:6" x14ac:dyDescent="0.25">
      <c r="A16" s="3"/>
    </row>
    <row r="17" spans="1:1" x14ac:dyDescent="0.25">
      <c r="A17" s="3"/>
    </row>
    <row r="18" spans="1:1" x14ac:dyDescent="0.25">
      <c r="A18" s="3"/>
    </row>
    <row r="19" spans="1:1" x14ac:dyDescent="0.25">
      <c r="A19" s="3"/>
    </row>
    <row r="20" spans="1:1" x14ac:dyDescent="0.25">
      <c r="A20" s="3"/>
    </row>
    <row r="21" spans="1:1" x14ac:dyDescent="0.25">
      <c r="A21" s="3"/>
    </row>
    <row r="22" spans="1:1" x14ac:dyDescent="0.25">
      <c r="A22" s="3"/>
    </row>
    <row r="23" spans="1:1" x14ac:dyDescent="0.25">
      <c r="A23" s="3"/>
    </row>
    <row r="24" spans="1:1" x14ac:dyDescent="0.25">
      <c r="A24" s="3"/>
    </row>
    <row r="25" spans="1:1" x14ac:dyDescent="0.25">
      <c r="A25" s="3"/>
    </row>
    <row r="26" spans="1:1" x14ac:dyDescent="0.25">
      <c r="A26" s="3"/>
    </row>
    <row r="27" spans="1:1" x14ac:dyDescent="0.25">
      <c r="A27" s="3"/>
    </row>
    <row r="28" spans="1:1" x14ac:dyDescent="0.25">
      <c r="A28" s="3"/>
    </row>
    <row r="29" spans="1:1" x14ac:dyDescent="0.25">
      <c r="A29" s="3"/>
    </row>
    <row r="30" spans="1:1" x14ac:dyDescent="0.25">
      <c r="A30" s="3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opLeftCell="A3" workbookViewId="0">
      <selection activeCell="A4" sqref="A4:A30"/>
    </sheetView>
  </sheetViews>
  <sheetFormatPr baseColWidth="10" defaultColWidth="8.8554687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190</v>
      </c>
      <c r="C2" t="s">
        <v>191</v>
      </c>
      <c r="D2" t="s">
        <v>192</v>
      </c>
      <c r="E2" t="s">
        <v>193</v>
      </c>
      <c r="F2" t="s">
        <v>194</v>
      </c>
    </row>
    <row r="3" spans="1:6" x14ac:dyDescent="0.25">
      <c r="A3" s="1" t="s">
        <v>100</v>
      </c>
      <c r="B3" s="1" t="s">
        <v>195</v>
      </c>
      <c r="C3" s="1" t="s">
        <v>196</v>
      </c>
      <c r="D3" s="1" t="s">
        <v>197</v>
      </c>
      <c r="E3" s="1" t="s">
        <v>198</v>
      </c>
      <c r="F3" s="1" t="s">
        <v>199</v>
      </c>
    </row>
    <row r="4" spans="1:6" x14ac:dyDescent="0.25">
      <c r="A4" s="3"/>
    </row>
    <row r="5" spans="1:6" x14ac:dyDescent="0.25">
      <c r="A5" s="3"/>
    </row>
    <row r="6" spans="1:6" x14ac:dyDescent="0.25">
      <c r="A6" s="3"/>
    </row>
    <row r="7" spans="1:6" x14ac:dyDescent="0.25">
      <c r="A7" s="3"/>
    </row>
    <row r="8" spans="1:6" x14ac:dyDescent="0.25">
      <c r="A8" s="3"/>
    </row>
    <row r="9" spans="1:6" x14ac:dyDescent="0.25">
      <c r="A9" s="3"/>
    </row>
    <row r="10" spans="1:6" x14ac:dyDescent="0.25">
      <c r="A10" s="3"/>
    </row>
    <row r="11" spans="1:6" x14ac:dyDescent="0.25">
      <c r="A11" s="3"/>
    </row>
    <row r="12" spans="1:6" x14ac:dyDescent="0.25">
      <c r="A12" s="3"/>
    </row>
    <row r="13" spans="1:6" x14ac:dyDescent="0.25">
      <c r="A13" s="3"/>
    </row>
    <row r="14" spans="1:6" x14ac:dyDescent="0.25">
      <c r="A14" s="3"/>
    </row>
    <row r="15" spans="1:6" x14ac:dyDescent="0.25">
      <c r="A15" s="3"/>
    </row>
    <row r="16" spans="1:6" x14ac:dyDescent="0.25">
      <c r="A16" s="3"/>
    </row>
    <row r="17" spans="1:1" x14ac:dyDescent="0.25">
      <c r="A17" s="3"/>
    </row>
    <row r="18" spans="1:1" x14ac:dyDescent="0.25">
      <c r="A18" s="3"/>
    </row>
    <row r="19" spans="1:1" x14ac:dyDescent="0.25">
      <c r="A19" s="3"/>
    </row>
    <row r="20" spans="1:1" x14ac:dyDescent="0.25">
      <c r="A20" s="3"/>
    </row>
    <row r="21" spans="1:1" x14ac:dyDescent="0.25">
      <c r="A21" s="3"/>
    </row>
    <row r="22" spans="1:1" x14ac:dyDescent="0.25">
      <c r="A22" s="3"/>
    </row>
    <row r="23" spans="1:1" x14ac:dyDescent="0.25">
      <c r="A23" s="3"/>
    </row>
    <row r="24" spans="1:1" x14ac:dyDescent="0.25">
      <c r="A24" s="3"/>
    </row>
    <row r="25" spans="1:1" x14ac:dyDescent="0.25">
      <c r="A25" s="3"/>
    </row>
    <row r="26" spans="1:1" x14ac:dyDescent="0.25">
      <c r="A26" s="3"/>
    </row>
    <row r="27" spans="1:1" x14ac:dyDescent="0.25">
      <c r="A27" s="3"/>
    </row>
    <row r="28" spans="1:1" x14ac:dyDescent="0.25">
      <c r="A28" s="3"/>
    </row>
    <row r="29" spans="1:1" x14ac:dyDescent="0.25">
      <c r="A29" s="3"/>
    </row>
    <row r="30" spans="1:1" x14ac:dyDescent="0.25">
      <c r="A30" s="3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opLeftCell="A3" workbookViewId="0">
      <selection activeCell="A4" sqref="A4:A30"/>
    </sheetView>
  </sheetViews>
  <sheetFormatPr baseColWidth="10" defaultColWidth="8.8554687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71093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200</v>
      </c>
      <c r="C2" t="s">
        <v>201</v>
      </c>
      <c r="D2" t="s">
        <v>202</v>
      </c>
      <c r="E2" t="s">
        <v>203</v>
      </c>
      <c r="F2" t="s">
        <v>204</v>
      </c>
    </row>
    <row r="3" spans="1:6" x14ac:dyDescent="0.25">
      <c r="A3" s="1" t="s">
        <v>100</v>
      </c>
      <c r="B3" s="1" t="s">
        <v>205</v>
      </c>
      <c r="C3" s="1" t="s">
        <v>206</v>
      </c>
      <c r="D3" s="1" t="s">
        <v>207</v>
      </c>
      <c r="E3" s="1" t="s">
        <v>208</v>
      </c>
      <c r="F3" s="1" t="s">
        <v>209</v>
      </c>
    </row>
    <row r="4" spans="1:6" x14ac:dyDescent="0.25">
      <c r="A4" s="3"/>
    </row>
    <row r="5" spans="1:6" x14ac:dyDescent="0.25">
      <c r="A5" s="3"/>
    </row>
    <row r="6" spans="1:6" x14ac:dyDescent="0.25">
      <c r="A6" s="3"/>
    </row>
    <row r="7" spans="1:6" x14ac:dyDescent="0.25">
      <c r="A7" s="3"/>
    </row>
    <row r="8" spans="1:6" x14ac:dyDescent="0.25">
      <c r="A8" s="3"/>
    </row>
    <row r="9" spans="1:6" x14ac:dyDescent="0.25">
      <c r="A9" s="3"/>
    </row>
    <row r="10" spans="1:6" x14ac:dyDescent="0.25">
      <c r="A10" s="3"/>
    </row>
    <row r="11" spans="1:6" x14ac:dyDescent="0.25">
      <c r="A11" s="3"/>
    </row>
    <row r="12" spans="1:6" x14ac:dyDescent="0.25">
      <c r="A12" s="3"/>
    </row>
    <row r="13" spans="1:6" x14ac:dyDescent="0.25">
      <c r="A13" s="3"/>
    </row>
    <row r="14" spans="1:6" x14ac:dyDescent="0.25">
      <c r="A14" s="3"/>
    </row>
    <row r="15" spans="1:6" x14ac:dyDescent="0.25">
      <c r="A15" s="3"/>
    </row>
    <row r="16" spans="1:6" x14ac:dyDescent="0.25">
      <c r="A16" s="3"/>
    </row>
    <row r="17" spans="1:1" x14ac:dyDescent="0.25">
      <c r="A17" s="3"/>
    </row>
    <row r="18" spans="1:1" x14ac:dyDescent="0.25">
      <c r="A18" s="3"/>
    </row>
    <row r="19" spans="1:1" x14ac:dyDescent="0.25">
      <c r="A19" s="3"/>
    </row>
    <row r="20" spans="1:1" x14ac:dyDescent="0.25">
      <c r="A20" s="3"/>
    </row>
    <row r="21" spans="1:1" x14ac:dyDescent="0.25">
      <c r="A21" s="3"/>
    </row>
    <row r="22" spans="1:1" x14ac:dyDescent="0.25">
      <c r="A22" s="3"/>
    </row>
    <row r="23" spans="1:1" x14ac:dyDescent="0.25">
      <c r="A23" s="3"/>
    </row>
    <row r="24" spans="1:1" x14ac:dyDescent="0.25">
      <c r="A24" s="3"/>
    </row>
    <row r="25" spans="1:1" x14ac:dyDescent="0.25">
      <c r="A25" s="3"/>
    </row>
    <row r="26" spans="1:1" x14ac:dyDescent="0.25">
      <c r="A26" s="3"/>
    </row>
    <row r="27" spans="1:1" x14ac:dyDescent="0.25">
      <c r="A27" s="3"/>
    </row>
    <row r="28" spans="1:1" x14ac:dyDescent="0.25">
      <c r="A28" s="3"/>
    </row>
    <row r="29" spans="1:1" x14ac:dyDescent="0.25">
      <c r="A29" s="3"/>
    </row>
    <row r="30" spans="1:1" x14ac:dyDescent="0.25">
      <c r="A30" s="3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topLeftCell="A3" workbookViewId="0">
      <selection activeCell="A4" sqref="A4:A30"/>
    </sheetView>
  </sheetViews>
  <sheetFormatPr baseColWidth="10" defaultColWidth="8.85546875" defaultRowHeight="15" x14ac:dyDescent="0.25"/>
  <cols>
    <col min="1" max="1" width="3.42578125" bestFit="1" customWidth="1"/>
    <col min="2" max="2" width="45.710937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210</v>
      </c>
      <c r="C2" t="s">
        <v>211</v>
      </c>
    </row>
    <row r="3" spans="1:3" ht="30" x14ac:dyDescent="0.25">
      <c r="A3" s="1" t="s">
        <v>100</v>
      </c>
      <c r="B3" s="1" t="s">
        <v>212</v>
      </c>
      <c r="C3" s="1" t="s">
        <v>213</v>
      </c>
    </row>
    <row r="4" spans="1:3" x14ac:dyDescent="0.25">
      <c r="A4" s="3"/>
    </row>
    <row r="5" spans="1:3" x14ac:dyDescent="0.25">
      <c r="A5" s="3"/>
    </row>
    <row r="6" spans="1:3" x14ac:dyDescent="0.25">
      <c r="A6" s="3"/>
    </row>
    <row r="7" spans="1:3" x14ac:dyDescent="0.25">
      <c r="A7" s="3"/>
    </row>
    <row r="8" spans="1:3" x14ac:dyDescent="0.25">
      <c r="A8" s="3"/>
    </row>
    <row r="9" spans="1:3" x14ac:dyDescent="0.25">
      <c r="A9" s="3"/>
    </row>
    <row r="10" spans="1:3" x14ac:dyDescent="0.25">
      <c r="A10" s="3"/>
    </row>
    <row r="11" spans="1:3" x14ac:dyDescent="0.25">
      <c r="A11" s="3"/>
    </row>
    <row r="12" spans="1:3" x14ac:dyDescent="0.25">
      <c r="A12" s="3"/>
    </row>
    <row r="13" spans="1:3" x14ac:dyDescent="0.25">
      <c r="A13" s="3"/>
    </row>
    <row r="14" spans="1:3" x14ac:dyDescent="0.25">
      <c r="A14" s="3"/>
    </row>
    <row r="15" spans="1:3" x14ac:dyDescent="0.25">
      <c r="A15" s="3"/>
    </row>
    <row r="16" spans="1:3" x14ac:dyDescent="0.25">
      <c r="A16" s="3"/>
    </row>
    <row r="17" spans="1:1" x14ac:dyDescent="0.25">
      <c r="A17" s="3"/>
    </row>
    <row r="18" spans="1:1" x14ac:dyDescent="0.25">
      <c r="A18" s="3"/>
    </row>
    <row r="19" spans="1:1" x14ac:dyDescent="0.25">
      <c r="A19" s="3"/>
    </row>
    <row r="20" spans="1:1" x14ac:dyDescent="0.25">
      <c r="A20" s="3"/>
    </row>
    <row r="21" spans="1:1" x14ac:dyDescent="0.25">
      <c r="A21" s="3"/>
    </row>
    <row r="22" spans="1:1" x14ac:dyDescent="0.25">
      <c r="A22" s="3"/>
    </row>
    <row r="23" spans="1:1" x14ac:dyDescent="0.25">
      <c r="A23" s="3"/>
    </row>
    <row r="24" spans="1:1" x14ac:dyDescent="0.25">
      <c r="A24" s="3"/>
    </row>
    <row r="25" spans="1:1" x14ac:dyDescent="0.25">
      <c r="A25" s="3"/>
    </row>
    <row r="26" spans="1:1" x14ac:dyDescent="0.25">
      <c r="A26" s="3"/>
    </row>
    <row r="27" spans="1:1" x14ac:dyDescent="0.25">
      <c r="A27" s="3"/>
    </row>
    <row r="28" spans="1:1" x14ac:dyDescent="0.25">
      <c r="A28" s="3"/>
    </row>
    <row r="29" spans="1:1" x14ac:dyDescent="0.25">
      <c r="A29" s="3"/>
    </row>
    <row r="30" spans="1:1" x14ac:dyDescent="0.25">
      <c r="A30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  <row r="11" spans="1:1" x14ac:dyDescent="0.25">
      <c r="A11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opLeftCell="A3" workbookViewId="0">
      <selection activeCell="A4" sqref="A4:A32"/>
    </sheetView>
  </sheetViews>
  <sheetFormatPr baseColWidth="10" defaultColWidth="8.85546875" defaultRowHeight="15" x14ac:dyDescent="0.25"/>
  <cols>
    <col min="1" max="1" width="3.42578125" bestFit="1" customWidth="1"/>
    <col min="2" max="2" width="59.71093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ht="30" x14ac:dyDescent="0.25">
      <c r="A3" s="1" t="s">
        <v>100</v>
      </c>
      <c r="B3" s="1" t="s">
        <v>101</v>
      </c>
      <c r="C3" s="1" t="s">
        <v>102</v>
      </c>
      <c r="D3" s="1" t="s">
        <v>103</v>
      </c>
      <c r="E3" s="1" t="s">
        <v>104</v>
      </c>
      <c r="F3" s="1" t="s">
        <v>105</v>
      </c>
    </row>
    <row r="4" spans="1:6" x14ac:dyDescent="0.25">
      <c r="A4" s="3"/>
    </row>
    <row r="5" spans="1:6" x14ac:dyDescent="0.25">
      <c r="A5" s="3"/>
    </row>
    <row r="6" spans="1:6" x14ac:dyDescent="0.25">
      <c r="A6" s="3"/>
    </row>
    <row r="7" spans="1:6" x14ac:dyDescent="0.25">
      <c r="A7" s="3"/>
    </row>
    <row r="8" spans="1:6" x14ac:dyDescent="0.25">
      <c r="A8" s="3"/>
    </row>
    <row r="9" spans="1:6" x14ac:dyDescent="0.25">
      <c r="A9" s="3"/>
    </row>
    <row r="10" spans="1:6" x14ac:dyDescent="0.25">
      <c r="A10" s="3"/>
    </row>
    <row r="11" spans="1:6" x14ac:dyDescent="0.25">
      <c r="A11" s="3"/>
    </row>
    <row r="12" spans="1:6" x14ac:dyDescent="0.25">
      <c r="A12" s="3"/>
    </row>
    <row r="13" spans="1:6" x14ac:dyDescent="0.25">
      <c r="A13" s="3"/>
    </row>
    <row r="14" spans="1:6" x14ac:dyDescent="0.25">
      <c r="A14" s="3"/>
    </row>
    <row r="15" spans="1:6" x14ac:dyDescent="0.25">
      <c r="A15" s="3"/>
    </row>
    <row r="16" spans="1:6" x14ac:dyDescent="0.25">
      <c r="A16" s="3"/>
    </row>
    <row r="17" spans="1:1" x14ac:dyDescent="0.25">
      <c r="A17" s="3"/>
    </row>
    <row r="18" spans="1:1" x14ac:dyDescent="0.25">
      <c r="A18" s="3"/>
    </row>
    <row r="19" spans="1:1" x14ac:dyDescent="0.25">
      <c r="A19" s="3"/>
    </row>
    <row r="20" spans="1:1" x14ac:dyDescent="0.25">
      <c r="A20" s="3"/>
    </row>
    <row r="21" spans="1:1" x14ac:dyDescent="0.25">
      <c r="A21" s="3"/>
    </row>
    <row r="22" spans="1:1" x14ac:dyDescent="0.25">
      <c r="A22" s="3"/>
    </row>
    <row r="23" spans="1:1" x14ac:dyDescent="0.25">
      <c r="A23" s="3"/>
    </row>
    <row r="24" spans="1:1" x14ac:dyDescent="0.25">
      <c r="A24" s="3"/>
    </row>
    <row r="25" spans="1:1" x14ac:dyDescent="0.25">
      <c r="A25" s="3"/>
    </row>
    <row r="26" spans="1:1" x14ac:dyDescent="0.25">
      <c r="A26" s="3"/>
    </row>
    <row r="27" spans="1:1" x14ac:dyDescent="0.25">
      <c r="A27" s="3"/>
    </row>
    <row r="28" spans="1:1" x14ac:dyDescent="0.25">
      <c r="A28" s="3"/>
    </row>
    <row r="29" spans="1:1" x14ac:dyDescent="0.25">
      <c r="A29" s="3"/>
    </row>
    <row r="30" spans="1:1" x14ac:dyDescent="0.25">
      <c r="A30" s="3"/>
    </row>
    <row r="31" spans="1:1" x14ac:dyDescent="0.25">
      <c r="A31" s="3"/>
    </row>
    <row r="32" spans="1:1" x14ac:dyDescent="0.25">
      <c r="A32" s="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2"/>
  <sheetViews>
    <sheetView topLeftCell="A3" workbookViewId="0">
      <selection activeCell="A4" sqref="A4:A32"/>
    </sheetView>
  </sheetViews>
  <sheetFormatPr baseColWidth="10" defaultColWidth="8.85546875" defaultRowHeight="15" x14ac:dyDescent="0.25"/>
  <cols>
    <col min="1" max="1" width="3.42578125" bestFit="1" customWidth="1"/>
    <col min="2" max="2" width="58.28515625" bestFit="1" customWidth="1"/>
    <col min="3" max="3" width="59.28515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106</v>
      </c>
      <c r="C2" t="s">
        <v>107</v>
      </c>
    </row>
    <row r="3" spans="1:3" ht="30" x14ac:dyDescent="0.25">
      <c r="A3" s="1" t="s">
        <v>100</v>
      </c>
      <c r="B3" s="1" t="s">
        <v>108</v>
      </c>
      <c r="C3" s="1" t="s">
        <v>109</v>
      </c>
    </row>
    <row r="4" spans="1:3" x14ac:dyDescent="0.25">
      <c r="A4" s="3"/>
    </row>
    <row r="5" spans="1:3" x14ac:dyDescent="0.25">
      <c r="A5" s="3"/>
    </row>
    <row r="6" spans="1:3" x14ac:dyDescent="0.25">
      <c r="A6" s="3"/>
    </row>
    <row r="7" spans="1:3" x14ac:dyDescent="0.25">
      <c r="A7" s="3"/>
    </row>
    <row r="8" spans="1:3" x14ac:dyDescent="0.25">
      <c r="A8" s="3"/>
    </row>
    <row r="9" spans="1:3" x14ac:dyDescent="0.25">
      <c r="A9" s="3"/>
    </row>
    <row r="10" spans="1:3" x14ac:dyDescent="0.25">
      <c r="A10" s="3"/>
    </row>
    <row r="11" spans="1:3" x14ac:dyDescent="0.25">
      <c r="A11" s="3"/>
    </row>
    <row r="12" spans="1:3" x14ac:dyDescent="0.25">
      <c r="A12" s="3"/>
    </row>
    <row r="13" spans="1:3" x14ac:dyDescent="0.25">
      <c r="A13" s="3"/>
    </row>
    <row r="14" spans="1:3" x14ac:dyDescent="0.25">
      <c r="A14" s="3"/>
    </row>
    <row r="15" spans="1:3" x14ac:dyDescent="0.25">
      <c r="A15" s="3"/>
    </row>
    <row r="16" spans="1:3" x14ac:dyDescent="0.25">
      <c r="A16" s="3"/>
    </row>
    <row r="17" spans="1:1" x14ac:dyDescent="0.25">
      <c r="A17" s="3"/>
    </row>
    <row r="18" spans="1:1" x14ac:dyDescent="0.25">
      <c r="A18" s="3"/>
    </row>
    <row r="19" spans="1:1" x14ac:dyDescent="0.25">
      <c r="A19" s="3"/>
    </row>
    <row r="20" spans="1:1" x14ac:dyDescent="0.25">
      <c r="A20" s="3"/>
    </row>
    <row r="21" spans="1:1" x14ac:dyDescent="0.25">
      <c r="A21" s="3"/>
    </row>
    <row r="22" spans="1:1" x14ac:dyDescent="0.25">
      <c r="A22" s="3"/>
    </row>
    <row r="23" spans="1:1" x14ac:dyDescent="0.25">
      <c r="A23" s="3"/>
    </row>
    <row r="24" spans="1:1" x14ac:dyDescent="0.25">
      <c r="A24" s="3"/>
    </row>
    <row r="25" spans="1:1" x14ac:dyDescent="0.25">
      <c r="A25" s="3"/>
    </row>
    <row r="26" spans="1:1" x14ac:dyDescent="0.25">
      <c r="A26" s="3"/>
    </row>
    <row r="27" spans="1:1" x14ac:dyDescent="0.25">
      <c r="A27" s="3"/>
    </row>
    <row r="28" spans="1:1" x14ac:dyDescent="0.25">
      <c r="A28" s="3"/>
    </row>
    <row r="29" spans="1:1" x14ac:dyDescent="0.25">
      <c r="A29" s="3"/>
    </row>
    <row r="30" spans="1:1" x14ac:dyDescent="0.25">
      <c r="A30" s="3"/>
    </row>
    <row r="31" spans="1:1" x14ac:dyDescent="0.25">
      <c r="A31" s="3"/>
    </row>
    <row r="32" spans="1:1" x14ac:dyDescent="0.25">
      <c r="A32" s="3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opLeftCell="A3" workbookViewId="0">
      <selection activeCell="A4" sqref="A4:A32"/>
    </sheetView>
  </sheetViews>
  <sheetFormatPr baseColWidth="10" defaultColWidth="8.85546875" defaultRowHeight="15" x14ac:dyDescent="0.25"/>
  <cols>
    <col min="1" max="1" width="3.42578125" bestFit="1" customWidth="1"/>
    <col min="2" max="2" width="32.71093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285156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</row>
    <row r="3" spans="1:6" x14ac:dyDescent="0.25">
      <c r="A3" s="1" t="s">
        <v>100</v>
      </c>
      <c r="B3" s="1" t="s">
        <v>115</v>
      </c>
      <c r="C3" s="1" t="s">
        <v>116</v>
      </c>
      <c r="D3" s="1" t="s">
        <v>117</v>
      </c>
      <c r="E3" s="1" t="s">
        <v>118</v>
      </c>
      <c r="F3" s="1" t="s">
        <v>119</v>
      </c>
    </row>
    <row r="4" spans="1:6" x14ac:dyDescent="0.25">
      <c r="A4" s="3"/>
    </row>
    <row r="5" spans="1:6" x14ac:dyDescent="0.25">
      <c r="A5" s="3"/>
    </row>
    <row r="6" spans="1:6" x14ac:dyDescent="0.25">
      <c r="A6" s="3"/>
    </row>
    <row r="7" spans="1:6" x14ac:dyDescent="0.25">
      <c r="A7" s="3"/>
    </row>
    <row r="8" spans="1:6" x14ac:dyDescent="0.25">
      <c r="A8" s="3"/>
    </row>
    <row r="9" spans="1:6" x14ac:dyDescent="0.25">
      <c r="A9" s="3"/>
    </row>
    <row r="10" spans="1:6" x14ac:dyDescent="0.25">
      <c r="A10" s="3"/>
    </row>
    <row r="11" spans="1:6" x14ac:dyDescent="0.25">
      <c r="A11" s="3"/>
    </row>
    <row r="12" spans="1:6" x14ac:dyDescent="0.25">
      <c r="A12" s="3"/>
    </row>
    <row r="13" spans="1:6" x14ac:dyDescent="0.25">
      <c r="A13" s="3"/>
    </row>
    <row r="14" spans="1:6" x14ac:dyDescent="0.25">
      <c r="A14" s="3"/>
    </row>
    <row r="15" spans="1:6" x14ac:dyDescent="0.25">
      <c r="A15" s="3"/>
    </row>
    <row r="16" spans="1:6" x14ac:dyDescent="0.25">
      <c r="A16" s="3"/>
    </row>
    <row r="17" spans="1:1" x14ac:dyDescent="0.25">
      <c r="A17" s="3"/>
    </row>
    <row r="18" spans="1:1" x14ac:dyDescent="0.25">
      <c r="A18" s="3"/>
    </row>
    <row r="19" spans="1:1" x14ac:dyDescent="0.25">
      <c r="A19" s="3"/>
    </row>
    <row r="20" spans="1:1" x14ac:dyDescent="0.25">
      <c r="A20" s="3"/>
    </row>
    <row r="21" spans="1:1" x14ac:dyDescent="0.25">
      <c r="A21" s="3"/>
    </row>
    <row r="22" spans="1:1" x14ac:dyDescent="0.25">
      <c r="A22" s="3"/>
    </row>
    <row r="23" spans="1:1" x14ac:dyDescent="0.25">
      <c r="A23" s="3"/>
    </row>
    <row r="24" spans="1:1" x14ac:dyDescent="0.25">
      <c r="A24" s="3"/>
    </row>
    <row r="25" spans="1:1" x14ac:dyDescent="0.25">
      <c r="A25" s="3"/>
    </row>
    <row r="26" spans="1:1" x14ac:dyDescent="0.25">
      <c r="A26" s="3"/>
    </row>
    <row r="27" spans="1:1" x14ac:dyDescent="0.25">
      <c r="A27" s="3"/>
    </row>
    <row r="28" spans="1:1" x14ac:dyDescent="0.25">
      <c r="A28" s="3"/>
    </row>
    <row r="29" spans="1:1" x14ac:dyDescent="0.25">
      <c r="A29" s="3"/>
    </row>
    <row r="30" spans="1:1" x14ac:dyDescent="0.25">
      <c r="A30" s="3"/>
    </row>
    <row r="31" spans="1:1" x14ac:dyDescent="0.25">
      <c r="A31" s="3"/>
    </row>
    <row r="32" spans="1:1" x14ac:dyDescent="0.25">
      <c r="A32" s="3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opLeftCell="A3" workbookViewId="0">
      <selection activeCell="A4" sqref="A4:A32"/>
    </sheetView>
  </sheetViews>
  <sheetFormatPr baseColWidth="10" defaultColWidth="8.85546875" defaultRowHeight="15" x14ac:dyDescent="0.25"/>
  <cols>
    <col min="1" max="1" width="3.42578125" bestFit="1" customWidth="1"/>
    <col min="2" max="2" width="51" bestFit="1" customWidth="1"/>
    <col min="3" max="3" width="49.28515625" bestFit="1" customWidth="1"/>
    <col min="4" max="4" width="48.28515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 x14ac:dyDescent="0.25">
      <c r="A3" s="1" t="s">
        <v>100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</row>
    <row r="4" spans="1:6" x14ac:dyDescent="0.25">
      <c r="A4" s="3"/>
    </row>
    <row r="5" spans="1:6" x14ac:dyDescent="0.25">
      <c r="A5" s="3"/>
    </row>
    <row r="6" spans="1:6" x14ac:dyDescent="0.25">
      <c r="A6" s="3"/>
    </row>
    <row r="7" spans="1:6" x14ac:dyDescent="0.25">
      <c r="A7" s="3"/>
    </row>
    <row r="8" spans="1:6" x14ac:dyDescent="0.25">
      <c r="A8" s="3"/>
    </row>
    <row r="9" spans="1:6" x14ac:dyDescent="0.25">
      <c r="A9" s="3"/>
    </row>
    <row r="10" spans="1:6" x14ac:dyDescent="0.25">
      <c r="A10" s="3"/>
    </row>
    <row r="11" spans="1:6" x14ac:dyDescent="0.25">
      <c r="A11" s="3"/>
    </row>
    <row r="12" spans="1:6" x14ac:dyDescent="0.25">
      <c r="A12" s="3"/>
    </row>
    <row r="13" spans="1:6" x14ac:dyDescent="0.25">
      <c r="A13" s="3"/>
    </row>
    <row r="14" spans="1:6" x14ac:dyDescent="0.25">
      <c r="A14" s="3"/>
    </row>
    <row r="15" spans="1:6" x14ac:dyDescent="0.25">
      <c r="A15" s="3"/>
    </row>
    <row r="16" spans="1:6" x14ac:dyDescent="0.25">
      <c r="A16" s="3"/>
    </row>
    <row r="17" spans="1:1" x14ac:dyDescent="0.25">
      <c r="A17" s="3"/>
    </row>
    <row r="18" spans="1:1" x14ac:dyDescent="0.25">
      <c r="A18" s="3"/>
    </row>
    <row r="19" spans="1:1" x14ac:dyDescent="0.25">
      <c r="A19" s="3"/>
    </row>
    <row r="20" spans="1:1" x14ac:dyDescent="0.25">
      <c r="A20" s="3"/>
    </row>
    <row r="21" spans="1:1" x14ac:dyDescent="0.25">
      <c r="A21" s="3"/>
    </row>
    <row r="22" spans="1:1" x14ac:dyDescent="0.25">
      <c r="A22" s="3"/>
    </row>
    <row r="23" spans="1:1" x14ac:dyDescent="0.25">
      <c r="A23" s="3"/>
    </row>
    <row r="24" spans="1:1" x14ac:dyDescent="0.25">
      <c r="A24" s="3"/>
    </row>
    <row r="25" spans="1:1" x14ac:dyDescent="0.25">
      <c r="A25" s="3"/>
    </row>
    <row r="26" spans="1:1" x14ac:dyDescent="0.25">
      <c r="A26" s="3"/>
    </row>
    <row r="27" spans="1:1" x14ac:dyDescent="0.25">
      <c r="A27" s="3"/>
    </row>
    <row r="28" spans="1:1" x14ac:dyDescent="0.25">
      <c r="A28" s="3"/>
    </row>
    <row r="29" spans="1:1" x14ac:dyDescent="0.25">
      <c r="A29" s="3"/>
    </row>
    <row r="30" spans="1:1" x14ac:dyDescent="0.25">
      <c r="A30" s="3"/>
    </row>
    <row r="31" spans="1:1" x14ac:dyDescent="0.25">
      <c r="A31" s="3"/>
    </row>
    <row r="32" spans="1:1" x14ac:dyDescent="0.25">
      <c r="A32" s="3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opLeftCell="A3" workbookViewId="0">
      <selection activeCell="C15" sqref="C15"/>
    </sheetView>
  </sheetViews>
  <sheetFormatPr baseColWidth="10" defaultColWidth="8.85546875" defaultRowHeight="15" x14ac:dyDescent="0.25"/>
  <cols>
    <col min="1" max="1" width="5" bestFit="1" customWidth="1"/>
    <col min="2" max="2" width="38.710937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130</v>
      </c>
      <c r="C2" t="s">
        <v>131</v>
      </c>
      <c r="D2" t="s">
        <v>132</v>
      </c>
      <c r="E2" t="s">
        <v>133</v>
      </c>
      <c r="F2" t="s">
        <v>134</v>
      </c>
    </row>
    <row r="3" spans="1:6" x14ac:dyDescent="0.25">
      <c r="A3" s="1" t="s">
        <v>100</v>
      </c>
      <c r="B3" s="1" t="s">
        <v>135</v>
      </c>
      <c r="C3" s="1" t="s">
        <v>136</v>
      </c>
      <c r="D3" s="1" t="s">
        <v>137</v>
      </c>
      <c r="E3" s="1" t="s">
        <v>138</v>
      </c>
      <c r="F3" s="1" t="s">
        <v>139</v>
      </c>
    </row>
    <row r="4" spans="1:6" x14ac:dyDescent="0.25">
      <c r="A4" t="s">
        <v>320</v>
      </c>
      <c r="B4" s="3" t="s">
        <v>322</v>
      </c>
      <c r="C4">
        <v>4137.92</v>
      </c>
      <c r="D4" s="3">
        <v>4137.92</v>
      </c>
      <c r="E4" t="s">
        <v>319</v>
      </c>
      <c r="F4" t="s">
        <v>346</v>
      </c>
    </row>
    <row r="5" spans="1:6" x14ac:dyDescent="0.25">
      <c r="A5" t="s">
        <v>321</v>
      </c>
      <c r="B5" t="s">
        <v>322</v>
      </c>
      <c r="C5">
        <v>3574.819999999997</v>
      </c>
      <c r="D5" s="3">
        <v>3574.819999999997</v>
      </c>
      <c r="E5" t="s">
        <v>319</v>
      </c>
      <c r="F5" t="s">
        <v>346</v>
      </c>
    </row>
    <row r="6" spans="1:6" x14ac:dyDescent="0.25">
      <c r="A6" t="s">
        <v>323</v>
      </c>
      <c r="B6" t="s">
        <v>322</v>
      </c>
      <c r="C6" s="3">
        <v>3574.819999999997</v>
      </c>
      <c r="D6" s="3">
        <v>3574.819999999997</v>
      </c>
      <c r="E6" t="s">
        <v>319</v>
      </c>
      <c r="F6" t="s">
        <v>346</v>
      </c>
    </row>
    <row r="7" spans="1:6" x14ac:dyDescent="0.25">
      <c r="A7" t="s">
        <v>324</v>
      </c>
      <c r="B7" t="s">
        <v>322</v>
      </c>
      <c r="C7" s="3">
        <v>3199.39</v>
      </c>
      <c r="D7" s="3">
        <v>3199.39</v>
      </c>
      <c r="E7" t="s">
        <v>319</v>
      </c>
      <c r="F7" t="s">
        <v>346</v>
      </c>
    </row>
    <row r="8" spans="1:6" x14ac:dyDescent="0.25">
      <c r="A8" t="s">
        <v>325</v>
      </c>
      <c r="B8" t="s">
        <v>322</v>
      </c>
      <c r="C8" s="3">
        <v>3199.39</v>
      </c>
      <c r="D8" s="3">
        <v>3199.39</v>
      </c>
      <c r="E8" t="s">
        <v>319</v>
      </c>
      <c r="F8" t="s">
        <v>346</v>
      </c>
    </row>
    <row r="9" spans="1:6" x14ac:dyDescent="0.25">
      <c r="A9" t="s">
        <v>326</v>
      </c>
      <c r="B9" t="s">
        <v>322</v>
      </c>
      <c r="C9" s="3">
        <v>3199.39</v>
      </c>
      <c r="D9" s="3">
        <v>3199.39</v>
      </c>
      <c r="E9" t="s">
        <v>319</v>
      </c>
      <c r="F9" t="s">
        <v>346</v>
      </c>
    </row>
    <row r="10" spans="1:6" x14ac:dyDescent="0.25">
      <c r="A10" t="s">
        <v>327</v>
      </c>
      <c r="B10" t="s">
        <v>322</v>
      </c>
      <c r="C10" s="3">
        <v>3199.39</v>
      </c>
      <c r="D10" s="3">
        <v>3199.39</v>
      </c>
      <c r="E10" t="s">
        <v>319</v>
      </c>
      <c r="F10" t="s">
        <v>346</v>
      </c>
    </row>
    <row r="11" spans="1:6" x14ac:dyDescent="0.25">
      <c r="A11" t="s">
        <v>328</v>
      </c>
      <c r="B11" t="s">
        <v>322</v>
      </c>
      <c r="C11">
        <v>2765.21</v>
      </c>
      <c r="D11" s="3">
        <v>2765.21</v>
      </c>
      <c r="E11" t="s">
        <v>319</v>
      </c>
      <c r="F11" t="s">
        <v>346</v>
      </c>
    </row>
    <row r="12" spans="1:6" x14ac:dyDescent="0.25">
      <c r="A12" t="s">
        <v>329</v>
      </c>
      <c r="B12" t="s">
        <v>322</v>
      </c>
      <c r="C12" s="3">
        <v>2765.21</v>
      </c>
      <c r="D12" s="3">
        <v>2765.21</v>
      </c>
      <c r="E12" t="s">
        <v>319</v>
      </c>
      <c r="F12" t="s">
        <v>346</v>
      </c>
    </row>
    <row r="13" spans="1:6" x14ac:dyDescent="0.25">
      <c r="A13" t="s">
        <v>330</v>
      </c>
      <c r="B13" t="s">
        <v>322</v>
      </c>
      <c r="C13" s="3">
        <v>2765.21</v>
      </c>
      <c r="D13" s="3">
        <v>2765.21</v>
      </c>
      <c r="E13" t="s">
        <v>319</v>
      </c>
      <c r="F13" t="s">
        <v>346</v>
      </c>
    </row>
    <row r="14" spans="1:6" x14ac:dyDescent="0.25">
      <c r="A14" t="s">
        <v>331</v>
      </c>
      <c r="B14" t="s">
        <v>322</v>
      </c>
      <c r="C14" s="3">
        <v>2765.21</v>
      </c>
      <c r="D14" s="3">
        <v>2765.21</v>
      </c>
      <c r="E14" t="s">
        <v>319</v>
      </c>
      <c r="F14" t="s">
        <v>346</v>
      </c>
    </row>
    <row r="15" spans="1:6" x14ac:dyDescent="0.25">
      <c r="A15" t="s">
        <v>332</v>
      </c>
      <c r="B15" t="s">
        <v>322</v>
      </c>
      <c r="C15" s="3">
        <v>2765.21</v>
      </c>
      <c r="D15" s="3">
        <v>2765.21</v>
      </c>
      <c r="E15" t="s">
        <v>319</v>
      </c>
      <c r="F15" t="s">
        <v>346</v>
      </c>
    </row>
    <row r="16" spans="1:6" x14ac:dyDescent="0.25">
      <c r="A16" t="s">
        <v>333</v>
      </c>
      <c r="B16" t="s">
        <v>322</v>
      </c>
      <c r="C16" s="3">
        <v>2765.21</v>
      </c>
      <c r="D16" s="3">
        <v>2765.21</v>
      </c>
      <c r="E16" t="s">
        <v>319</v>
      </c>
      <c r="F16" t="s">
        <v>346</v>
      </c>
    </row>
    <row r="17" spans="1:6" x14ac:dyDescent="0.25">
      <c r="A17" t="s">
        <v>334</v>
      </c>
      <c r="B17" t="s">
        <v>322</v>
      </c>
      <c r="C17" s="3">
        <v>2765.21</v>
      </c>
      <c r="D17" s="3">
        <v>2765.21</v>
      </c>
      <c r="E17" t="s">
        <v>319</v>
      </c>
      <c r="F17" t="s">
        <v>346</v>
      </c>
    </row>
    <row r="18" spans="1:6" x14ac:dyDescent="0.25">
      <c r="A18" t="s">
        <v>335</v>
      </c>
      <c r="B18" t="s">
        <v>322</v>
      </c>
      <c r="C18">
        <v>1960.43</v>
      </c>
      <c r="D18" s="3">
        <v>1960.43</v>
      </c>
      <c r="E18" t="s">
        <v>319</v>
      </c>
      <c r="F18" t="s">
        <v>346</v>
      </c>
    </row>
    <row r="19" spans="1:6" x14ac:dyDescent="0.25">
      <c r="A19" t="s">
        <v>336</v>
      </c>
      <c r="B19" t="s">
        <v>322</v>
      </c>
      <c r="C19" s="3">
        <v>1960.43</v>
      </c>
      <c r="D19" s="3">
        <v>1960.43</v>
      </c>
      <c r="E19" t="s">
        <v>319</v>
      </c>
      <c r="F19" t="s">
        <v>346</v>
      </c>
    </row>
    <row r="20" spans="1:6" x14ac:dyDescent="0.25">
      <c r="A20" t="s">
        <v>337</v>
      </c>
      <c r="B20" t="s">
        <v>322</v>
      </c>
      <c r="C20" s="3">
        <v>1960.43</v>
      </c>
      <c r="D20" s="3">
        <v>1960.43</v>
      </c>
      <c r="E20" t="s">
        <v>319</v>
      </c>
      <c r="F20" t="s">
        <v>346</v>
      </c>
    </row>
    <row r="21" spans="1:6" x14ac:dyDescent="0.25">
      <c r="A21" t="s">
        <v>338</v>
      </c>
      <c r="B21" t="s">
        <v>322</v>
      </c>
      <c r="C21" s="3">
        <v>1960.43</v>
      </c>
      <c r="D21" s="3">
        <v>1960.43</v>
      </c>
      <c r="E21" t="s">
        <v>319</v>
      </c>
      <c r="F21" t="s">
        <v>346</v>
      </c>
    </row>
    <row r="22" spans="1:6" x14ac:dyDescent="0.25">
      <c r="A22" t="s">
        <v>339</v>
      </c>
      <c r="B22" t="s">
        <v>322</v>
      </c>
      <c r="C22" s="3">
        <v>1960.43</v>
      </c>
      <c r="D22" s="3">
        <v>1960.43</v>
      </c>
      <c r="E22" t="s">
        <v>319</v>
      </c>
      <c r="F22" t="s">
        <v>346</v>
      </c>
    </row>
    <row r="23" spans="1:6" x14ac:dyDescent="0.25">
      <c r="A23" t="s">
        <v>340</v>
      </c>
      <c r="B23" t="s">
        <v>322</v>
      </c>
      <c r="C23" s="3">
        <v>1960.43</v>
      </c>
      <c r="D23" s="3">
        <v>1960.43</v>
      </c>
      <c r="E23" t="s">
        <v>319</v>
      </c>
      <c r="F23" t="s">
        <v>346</v>
      </c>
    </row>
    <row r="24" spans="1:6" x14ac:dyDescent="0.25">
      <c r="A24" t="s">
        <v>341</v>
      </c>
      <c r="B24" t="s">
        <v>322</v>
      </c>
      <c r="C24" s="3">
        <v>1960.43</v>
      </c>
      <c r="D24" s="3">
        <v>1960.43</v>
      </c>
      <c r="E24" t="s">
        <v>319</v>
      </c>
      <c r="F24" t="s">
        <v>346</v>
      </c>
    </row>
    <row r="25" spans="1:6" x14ac:dyDescent="0.25">
      <c r="A25" t="s">
        <v>342</v>
      </c>
      <c r="B25" t="s">
        <v>322</v>
      </c>
      <c r="C25" s="3">
        <v>1960.43</v>
      </c>
      <c r="D25" s="3">
        <v>1960.43</v>
      </c>
      <c r="E25" t="s">
        <v>319</v>
      </c>
      <c r="F25" t="s">
        <v>346</v>
      </c>
    </row>
    <row r="26" spans="1:6" x14ac:dyDescent="0.25">
      <c r="A26" t="s">
        <v>343</v>
      </c>
      <c r="B26" t="s">
        <v>322</v>
      </c>
      <c r="C26" s="3">
        <v>1960.43</v>
      </c>
      <c r="D26" s="3">
        <v>1960.43</v>
      </c>
      <c r="E26" t="s">
        <v>319</v>
      </c>
      <c r="F26" t="s">
        <v>346</v>
      </c>
    </row>
    <row r="27" spans="1:6" x14ac:dyDescent="0.25">
      <c r="A27" t="s">
        <v>344</v>
      </c>
      <c r="B27" t="s">
        <v>322</v>
      </c>
      <c r="C27" s="3">
        <v>2765.21</v>
      </c>
      <c r="D27" s="3">
        <v>2765.21</v>
      </c>
      <c r="E27" t="s">
        <v>319</v>
      </c>
      <c r="F27" t="s">
        <v>346</v>
      </c>
    </row>
    <row r="28" spans="1:6" x14ac:dyDescent="0.25">
      <c r="A28" t="s">
        <v>345</v>
      </c>
      <c r="B28" t="s">
        <v>322</v>
      </c>
      <c r="C28" s="3">
        <v>1960.43</v>
      </c>
      <c r="D28" s="3">
        <v>1960.43</v>
      </c>
      <c r="E28" t="s">
        <v>319</v>
      </c>
      <c r="F28" t="s">
        <v>346</v>
      </c>
    </row>
    <row r="29" spans="1:6" x14ac:dyDescent="0.25">
      <c r="A29" s="12" t="s">
        <v>356</v>
      </c>
      <c r="B29" s="7" t="s">
        <v>322</v>
      </c>
      <c r="C29" s="7">
        <v>1960.43</v>
      </c>
      <c r="D29" s="7">
        <v>1960.43</v>
      </c>
      <c r="E29" s="7" t="s">
        <v>319</v>
      </c>
      <c r="F29" s="7" t="s">
        <v>346</v>
      </c>
    </row>
    <row r="30" spans="1:6" x14ac:dyDescent="0.25">
      <c r="A30">
        <v>7774</v>
      </c>
      <c r="B30" s="7" t="s">
        <v>322</v>
      </c>
      <c r="C30" s="7">
        <v>1960.43</v>
      </c>
      <c r="D30" s="7">
        <v>1960.43</v>
      </c>
      <c r="E30" s="7" t="s">
        <v>319</v>
      </c>
      <c r="F30" s="7" t="s">
        <v>346</v>
      </c>
    </row>
    <row r="31" spans="1:6" x14ac:dyDescent="0.25">
      <c r="A31" s="7" t="s">
        <v>348</v>
      </c>
      <c r="B31" s="7" t="s">
        <v>322</v>
      </c>
      <c r="C31" s="7">
        <v>1960.43</v>
      </c>
      <c r="D31" s="7">
        <v>1960.43</v>
      </c>
      <c r="E31" s="7" t="s">
        <v>319</v>
      </c>
      <c r="F31" s="7" t="s">
        <v>346</v>
      </c>
    </row>
    <row r="32" spans="1:6" x14ac:dyDescent="0.25">
      <c r="A32" s="7" t="s">
        <v>349</v>
      </c>
      <c r="B32" s="7" t="s">
        <v>322</v>
      </c>
      <c r="C32" s="7">
        <v>1960.43</v>
      </c>
      <c r="D32" s="7">
        <v>1960.43</v>
      </c>
      <c r="E32" s="7" t="s">
        <v>319</v>
      </c>
      <c r="F32" s="7" t="s">
        <v>346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abSelected="1" topLeftCell="A12" zoomScaleNormal="100" workbookViewId="0">
      <selection activeCell="A31" sqref="A31:A32"/>
    </sheetView>
  </sheetViews>
  <sheetFormatPr baseColWidth="10" defaultColWidth="8.85546875" defaultRowHeight="15" x14ac:dyDescent="0.25"/>
  <cols>
    <col min="1" max="1" width="5" bestFit="1" customWidth="1"/>
    <col min="2" max="2" width="30.285156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140</v>
      </c>
      <c r="C2" t="s">
        <v>141</v>
      </c>
      <c r="D2" t="s">
        <v>142</v>
      </c>
      <c r="E2" t="s">
        <v>143</v>
      </c>
      <c r="F2" t="s">
        <v>144</v>
      </c>
    </row>
    <row r="3" spans="1:6" x14ac:dyDescent="0.25">
      <c r="A3" s="1" t="s">
        <v>100</v>
      </c>
      <c r="B3" s="1" t="s">
        <v>145</v>
      </c>
      <c r="C3" s="1" t="s">
        <v>146</v>
      </c>
      <c r="D3" s="1" t="s">
        <v>147</v>
      </c>
      <c r="E3" s="1" t="s">
        <v>148</v>
      </c>
      <c r="F3" s="1" t="s">
        <v>149</v>
      </c>
    </row>
    <row r="4" spans="1:6" x14ac:dyDescent="0.25">
      <c r="A4" s="3" t="s">
        <v>320</v>
      </c>
      <c r="B4" t="s">
        <v>350</v>
      </c>
      <c r="C4">
        <v>2482.75</v>
      </c>
      <c r="D4" s="3">
        <v>2482.75</v>
      </c>
      <c r="E4" t="s">
        <v>319</v>
      </c>
      <c r="F4" t="s">
        <v>351</v>
      </c>
    </row>
    <row r="5" spans="1:6" x14ac:dyDescent="0.25">
      <c r="A5" s="3" t="s">
        <v>321</v>
      </c>
      <c r="B5" s="3" t="s">
        <v>350</v>
      </c>
      <c r="C5" s="3">
        <v>2144.89</v>
      </c>
      <c r="D5" s="3">
        <v>2144.89</v>
      </c>
      <c r="E5" s="3" t="s">
        <v>319</v>
      </c>
      <c r="F5" s="3" t="s">
        <v>351</v>
      </c>
    </row>
    <row r="6" spans="1:6" x14ac:dyDescent="0.25">
      <c r="A6" s="3" t="s">
        <v>323</v>
      </c>
      <c r="B6" s="3" t="s">
        <v>350</v>
      </c>
      <c r="C6" s="3">
        <v>2144.89</v>
      </c>
      <c r="D6" s="3">
        <v>2144.89</v>
      </c>
      <c r="E6" s="3" t="s">
        <v>319</v>
      </c>
      <c r="F6" s="3" t="s">
        <v>351</v>
      </c>
    </row>
    <row r="7" spans="1:6" x14ac:dyDescent="0.25">
      <c r="A7" s="3" t="s">
        <v>324</v>
      </c>
      <c r="B7" s="3" t="s">
        <v>350</v>
      </c>
      <c r="C7" s="3">
        <v>1919.63</v>
      </c>
      <c r="D7" s="3">
        <v>1919.63</v>
      </c>
      <c r="E7" s="3" t="s">
        <v>319</v>
      </c>
      <c r="F7" s="3" t="s">
        <v>351</v>
      </c>
    </row>
    <row r="8" spans="1:6" x14ac:dyDescent="0.25">
      <c r="A8" s="3" t="s">
        <v>325</v>
      </c>
      <c r="B8" s="3" t="s">
        <v>350</v>
      </c>
      <c r="C8" s="3">
        <v>1919.63</v>
      </c>
      <c r="D8" s="3">
        <v>1919.63</v>
      </c>
      <c r="E8" s="3" t="s">
        <v>319</v>
      </c>
      <c r="F8" s="3" t="s">
        <v>351</v>
      </c>
    </row>
    <row r="9" spans="1:6" x14ac:dyDescent="0.25">
      <c r="A9" s="3" t="s">
        <v>326</v>
      </c>
      <c r="B9" s="3" t="s">
        <v>350</v>
      </c>
      <c r="C9" s="3">
        <v>1919.63</v>
      </c>
      <c r="D9" s="3">
        <v>1919.63</v>
      </c>
      <c r="E9" s="3" t="s">
        <v>319</v>
      </c>
      <c r="F9" s="3" t="s">
        <v>351</v>
      </c>
    </row>
    <row r="10" spans="1:6" x14ac:dyDescent="0.25">
      <c r="A10" s="3" t="s">
        <v>327</v>
      </c>
      <c r="B10" s="3" t="s">
        <v>350</v>
      </c>
      <c r="C10" s="3">
        <v>1919.63</v>
      </c>
      <c r="D10" s="3">
        <v>1919.63</v>
      </c>
      <c r="E10" s="3" t="s">
        <v>319</v>
      </c>
      <c r="F10" s="3" t="s">
        <v>351</v>
      </c>
    </row>
    <row r="11" spans="1:6" x14ac:dyDescent="0.25">
      <c r="A11" s="3" t="s">
        <v>328</v>
      </c>
      <c r="B11" s="3" t="s">
        <v>350</v>
      </c>
      <c r="C11" s="3">
        <v>1659.13</v>
      </c>
      <c r="D11" s="3">
        <v>1659.13</v>
      </c>
      <c r="E11" s="3" t="s">
        <v>319</v>
      </c>
      <c r="F11" s="3" t="s">
        <v>351</v>
      </c>
    </row>
    <row r="12" spans="1:6" x14ac:dyDescent="0.25">
      <c r="A12" s="3" t="s">
        <v>329</v>
      </c>
      <c r="B12" s="3" t="s">
        <v>350</v>
      </c>
      <c r="C12" s="3">
        <v>1659.13</v>
      </c>
      <c r="D12" s="3">
        <v>1659.13</v>
      </c>
      <c r="E12" s="3" t="s">
        <v>319</v>
      </c>
      <c r="F12" s="3" t="s">
        <v>351</v>
      </c>
    </row>
    <row r="13" spans="1:6" x14ac:dyDescent="0.25">
      <c r="A13" s="3" t="s">
        <v>330</v>
      </c>
      <c r="B13" s="3" t="s">
        <v>350</v>
      </c>
      <c r="C13" s="3">
        <v>1659.13</v>
      </c>
      <c r="D13" s="3">
        <v>1659.13</v>
      </c>
      <c r="E13" s="3" t="s">
        <v>319</v>
      </c>
      <c r="F13" s="3" t="s">
        <v>351</v>
      </c>
    </row>
    <row r="14" spans="1:6" x14ac:dyDescent="0.25">
      <c r="A14" s="3" t="s">
        <v>331</v>
      </c>
      <c r="B14" s="3" t="s">
        <v>350</v>
      </c>
      <c r="C14" s="3">
        <v>1659.13</v>
      </c>
      <c r="D14" s="3">
        <v>1659.13</v>
      </c>
      <c r="E14" s="3" t="s">
        <v>319</v>
      </c>
      <c r="F14" s="3" t="s">
        <v>351</v>
      </c>
    </row>
    <row r="15" spans="1:6" x14ac:dyDescent="0.25">
      <c r="A15" s="3" t="s">
        <v>332</v>
      </c>
      <c r="B15" s="3" t="s">
        <v>350</v>
      </c>
      <c r="C15" s="3">
        <v>1659.13</v>
      </c>
      <c r="D15" s="3">
        <v>1659.13</v>
      </c>
      <c r="E15" s="3" t="s">
        <v>319</v>
      </c>
      <c r="F15" s="3" t="s">
        <v>351</v>
      </c>
    </row>
    <row r="16" spans="1:6" x14ac:dyDescent="0.25">
      <c r="A16" s="3" t="s">
        <v>333</v>
      </c>
      <c r="B16" s="3" t="s">
        <v>350</v>
      </c>
      <c r="C16" s="3">
        <v>1659.13</v>
      </c>
      <c r="D16" s="3">
        <v>1659.13</v>
      </c>
      <c r="E16" s="3" t="s">
        <v>319</v>
      </c>
      <c r="F16" s="3" t="s">
        <v>351</v>
      </c>
    </row>
    <row r="17" spans="1:6" x14ac:dyDescent="0.25">
      <c r="A17" s="3" t="s">
        <v>334</v>
      </c>
      <c r="B17" s="3" t="s">
        <v>350</v>
      </c>
      <c r="C17" s="3">
        <v>1659.13</v>
      </c>
      <c r="D17" s="3">
        <v>1659.13</v>
      </c>
      <c r="E17" s="3" t="s">
        <v>319</v>
      </c>
      <c r="F17" s="3" t="s">
        <v>351</v>
      </c>
    </row>
    <row r="18" spans="1:6" x14ac:dyDescent="0.25">
      <c r="A18" s="3" t="s">
        <v>335</v>
      </c>
      <c r="B18" s="3" t="s">
        <v>350</v>
      </c>
      <c r="C18" s="3">
        <v>1659.13</v>
      </c>
      <c r="D18" s="3">
        <v>1659.13</v>
      </c>
      <c r="E18" s="3" t="s">
        <v>319</v>
      </c>
      <c r="F18" s="3" t="s">
        <v>351</v>
      </c>
    </row>
    <row r="19" spans="1:6" x14ac:dyDescent="0.25">
      <c r="A19" s="3" t="s">
        <v>336</v>
      </c>
      <c r="B19" s="3" t="s">
        <v>350</v>
      </c>
      <c r="C19" s="3">
        <v>1176.26</v>
      </c>
      <c r="D19" s="3">
        <v>1176.26</v>
      </c>
      <c r="E19" s="3" t="s">
        <v>319</v>
      </c>
      <c r="F19" s="3" t="s">
        <v>351</v>
      </c>
    </row>
    <row r="20" spans="1:6" x14ac:dyDescent="0.25">
      <c r="A20" s="3" t="s">
        <v>337</v>
      </c>
      <c r="B20" s="3" t="s">
        <v>350</v>
      </c>
      <c r="C20" s="3">
        <v>1176.26</v>
      </c>
      <c r="D20" s="3">
        <v>1176.26</v>
      </c>
      <c r="E20" s="3" t="s">
        <v>319</v>
      </c>
      <c r="F20" s="3" t="s">
        <v>351</v>
      </c>
    </row>
    <row r="21" spans="1:6" x14ac:dyDescent="0.25">
      <c r="A21" s="3" t="s">
        <v>338</v>
      </c>
      <c r="B21" s="3" t="s">
        <v>350</v>
      </c>
      <c r="C21" s="3">
        <v>1176.26</v>
      </c>
      <c r="D21" s="3">
        <v>1176.26</v>
      </c>
      <c r="E21" s="3" t="s">
        <v>319</v>
      </c>
      <c r="F21" s="3" t="s">
        <v>351</v>
      </c>
    </row>
    <row r="22" spans="1:6" x14ac:dyDescent="0.25">
      <c r="A22" s="3" t="s">
        <v>339</v>
      </c>
      <c r="B22" s="3" t="s">
        <v>350</v>
      </c>
      <c r="C22" s="3">
        <v>1176.26</v>
      </c>
      <c r="D22" s="3">
        <v>1176.26</v>
      </c>
      <c r="E22" s="3" t="s">
        <v>319</v>
      </c>
      <c r="F22" s="3" t="s">
        <v>351</v>
      </c>
    </row>
    <row r="23" spans="1:6" x14ac:dyDescent="0.25">
      <c r="A23" s="3" t="s">
        <v>340</v>
      </c>
      <c r="B23" s="3" t="s">
        <v>350</v>
      </c>
      <c r="C23" s="3">
        <v>1176.26</v>
      </c>
      <c r="D23" s="3">
        <v>1176.26</v>
      </c>
      <c r="E23" s="3" t="s">
        <v>319</v>
      </c>
      <c r="F23" s="3" t="s">
        <v>351</v>
      </c>
    </row>
    <row r="24" spans="1:6" x14ac:dyDescent="0.25">
      <c r="A24" s="3" t="s">
        <v>341</v>
      </c>
      <c r="B24" s="3" t="s">
        <v>350</v>
      </c>
      <c r="C24" s="3">
        <v>1176.26</v>
      </c>
      <c r="D24" s="3">
        <v>1176.26</v>
      </c>
      <c r="E24" s="3" t="s">
        <v>319</v>
      </c>
      <c r="F24" s="3" t="s">
        <v>351</v>
      </c>
    </row>
    <row r="25" spans="1:6" x14ac:dyDescent="0.25">
      <c r="A25" s="3" t="s">
        <v>342</v>
      </c>
      <c r="B25" s="3" t="s">
        <v>350</v>
      </c>
      <c r="C25" s="3">
        <v>1176.26</v>
      </c>
      <c r="D25" s="3">
        <v>1176.26</v>
      </c>
      <c r="E25" s="3" t="s">
        <v>319</v>
      </c>
      <c r="F25" s="3" t="s">
        <v>351</v>
      </c>
    </row>
    <row r="26" spans="1:6" x14ac:dyDescent="0.25">
      <c r="A26" s="3" t="s">
        <v>343</v>
      </c>
      <c r="B26" s="3" t="s">
        <v>350</v>
      </c>
      <c r="C26" s="3">
        <v>1176.26</v>
      </c>
      <c r="D26" s="3">
        <v>1176.26</v>
      </c>
      <c r="E26" s="3" t="s">
        <v>319</v>
      </c>
      <c r="F26" s="3" t="s">
        <v>351</v>
      </c>
    </row>
    <row r="27" spans="1:6" x14ac:dyDescent="0.25">
      <c r="A27" s="3" t="s">
        <v>344</v>
      </c>
      <c r="B27" s="3" t="s">
        <v>350</v>
      </c>
      <c r="C27" s="3">
        <v>1659.13</v>
      </c>
      <c r="D27" s="3">
        <v>1659.13</v>
      </c>
      <c r="E27" s="3" t="s">
        <v>319</v>
      </c>
      <c r="F27" s="3" t="s">
        <v>351</v>
      </c>
    </row>
    <row r="28" spans="1:6" x14ac:dyDescent="0.25">
      <c r="A28" s="3" t="s">
        <v>345</v>
      </c>
      <c r="B28" s="3" t="s">
        <v>350</v>
      </c>
      <c r="C28" s="3">
        <v>1176.26</v>
      </c>
      <c r="D28" s="3">
        <v>1176.26</v>
      </c>
      <c r="E28" s="3" t="s">
        <v>319</v>
      </c>
      <c r="F28" s="3" t="s">
        <v>351</v>
      </c>
    </row>
    <row r="29" spans="1:6" x14ac:dyDescent="0.25">
      <c r="A29" s="12" t="s">
        <v>356</v>
      </c>
      <c r="B29" s="7" t="s">
        <v>350</v>
      </c>
      <c r="C29" s="7">
        <v>1176.26</v>
      </c>
      <c r="D29" s="7">
        <v>1176.26</v>
      </c>
      <c r="E29" s="7" t="s">
        <v>319</v>
      </c>
      <c r="F29" s="7" t="s">
        <v>351</v>
      </c>
    </row>
    <row r="30" spans="1:6" x14ac:dyDescent="0.25">
      <c r="A30" s="12" t="s">
        <v>347</v>
      </c>
      <c r="B30" s="7" t="s">
        <v>350</v>
      </c>
      <c r="C30" s="7">
        <v>1176.26</v>
      </c>
      <c r="D30" s="7">
        <v>1176.26</v>
      </c>
      <c r="E30" s="7" t="s">
        <v>319</v>
      </c>
      <c r="F30" s="7" t="s">
        <v>351</v>
      </c>
    </row>
    <row r="31" spans="1:6" x14ac:dyDescent="0.25">
      <c r="A31" s="7" t="s">
        <v>348</v>
      </c>
      <c r="B31" s="7" t="s">
        <v>350</v>
      </c>
      <c r="C31" s="7">
        <v>1176.26</v>
      </c>
      <c r="D31" s="7">
        <v>1176.26</v>
      </c>
      <c r="E31" s="7" t="s">
        <v>319</v>
      </c>
      <c r="F31" s="7" t="s">
        <v>351</v>
      </c>
    </row>
    <row r="32" spans="1:6" x14ac:dyDescent="0.25">
      <c r="A32" s="7" t="s">
        <v>349</v>
      </c>
      <c r="B32" s="7" t="s">
        <v>350</v>
      </c>
      <c r="C32" s="7">
        <v>1176.26</v>
      </c>
      <c r="D32" s="7">
        <v>1176.26</v>
      </c>
      <c r="E32" s="7" t="s">
        <v>319</v>
      </c>
      <c r="F32" s="7" t="s">
        <v>351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 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SUBDIRECCIONPLAN</cp:lastModifiedBy>
  <dcterms:created xsi:type="dcterms:W3CDTF">2018-04-13T21:08:32Z</dcterms:created>
  <dcterms:modified xsi:type="dcterms:W3CDTF">2018-07-14T01:23:52Z</dcterms:modified>
</cp:coreProperties>
</file>