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carpeta bien\FRACCIONES PARA CARGAR 07-07-2020\"/>
    </mc:Choice>
  </mc:AlternateContent>
  <bookViews>
    <workbookView xWindow="0" yWindow="0" windowWidth="28800" windowHeight="11745" tabRatio="901" activeTab="6"/>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<sst xmlns="http://schemas.openxmlformats.org/spreadsheetml/2006/main" count="645" uniqueCount="344">
  <si>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</si>
  <si>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</si>
  <si>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</si>
  <si>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</si>
  <si>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</si>
  <si>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</si>
  <si>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</si>
  <si>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</si>
  <si>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</si>
  <si>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</si>
  <si>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</si>
  <si>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</si>
  <si>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</si>
  <si>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</si>
  <si>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</si>
  <si>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</si>
  <si>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</si>
  <si>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</si>
  <si>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</si>
  <si>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</si>
  <si>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</si>
  <si>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</si>
  <si>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</si>
  <si>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</si>
  <si>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</si>
  <si>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</si>
  <si>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</si>
  <si>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</si>
  <si>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</si>
  <si>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</si>
  <si>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</si>
  <si>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</si>
  <si>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</si>
  <si>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</si>
  <si>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</si>
  <si>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</si>
  <si>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</si>
  <si>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</si>
  <si>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</si>
  <si>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</si>
  <si>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</si>
  <si>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</si>
  <si>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</si>
  <si>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</si>
  <si>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</si>
  <si>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</si>
  <si>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</si>
  <si>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</si>
  <si>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</si>
  <si>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</si>
  <si>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</si>
  <si>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</si>
  <si>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</si>
  <si>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</si>
  <si>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</si>
  <si>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</si>
  <si>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</si>
  <si>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</si>
  <si>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</si>
  <si>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</si>
  <si>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</si>
  <si>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</si>
  <si>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</si>
  <si>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</si>
  <si>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</si>
  <si>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</si>
  <si>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</si>
  <si>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</si>
  <si>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</si>
  <si>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</si>
  <si>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</si>
  <si>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</si>
  <si>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</si>
  <si>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</si>
  <si>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</si>
  <si>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</si>
  <si>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</si>
  <si>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</si>
  <si>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</si>
  <si>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</si>
  <si>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</si>
  <si>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</si>
  <si>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</si>
  <si>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</si>
  <si>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</si>
  <si>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</si>
  <si>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</si>
  <si>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</si>
  <si>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</si>
  <si>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</si>
  <si>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</si>
  <si>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</si>
  <si>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</si>
  <si>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</si>
  <si>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</si>
  <si>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</si>
  <si>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</si>
  <si>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</si>
  <si>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</si>
  <si>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</si>
  <si>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</si>
  <si>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</si>
  <si>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</si>
  <si>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</si>
  <si>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</si>
  <si>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</si>
  <si>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</si>
  <si>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</si>
  <si>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</si>
  <si>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</si>
  <si>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</si>
  <si>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</si>
  <si>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</si>
  <si>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</si>
  <si>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</si>
  <si>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</si>
  <si>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</si>
  <si>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</si>
  <si>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</si>
  <si>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</si>
  <si>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</si>
  <si>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</si>
  <si>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</si>
  <si>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</si>
  <si>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</si>
  <si>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</si>
  <si>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</si>
  <si>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</si>
  <si>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</si>
  <si>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</si>
  <si>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</si>
  <si>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</si>
  <si>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</si>
  <si>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</si>
  <si>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</si>
  <si>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</si>
  <si>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</si>
  <si>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</si>
  <si>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</si>
  <si>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</si>
  <si>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</si>
  <si>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</si>
  <si>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</si>
  <si>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</si>
  <si>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</si>
  <si>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</si>
  <si>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</si>
  <si>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</si>
  <si>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</si>
  <si>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</si>
  <si>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</si>
  <si>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</si>
  <si>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</si>
  <si>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</si>
  <si>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</si>
  <si>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</si>
  <si>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</si>
  <si>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</si>
  <si>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</si>
  <si>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</si>
  <si>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</si>
  <si>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</si>
  <si>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</si>
  <si>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</si>
  <si>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</si>
  <si>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</si>
  <si>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</si>
  <si>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</si>
  <si>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</si>
  <si>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</si>
  <si>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</si>
  <si>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</si>
  <si>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</si>
  <si>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</si>
  <si>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</si>
  <si>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</si>
  <si>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</si>
  <si>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</si>
  <si>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</si>
  <si>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</si>
  <si>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</si>
  <si>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</si>
  <si>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</si>
  <si>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</si>
  <si>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</si>
  <si>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</si>
  <si>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</si>
  <si>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</si>
  <si>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</si>
  <si>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</si>
  <si>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</si>
  <si>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</si>
  <si>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</si>
  <si>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</si>
  <si>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</si>
  <si>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</si>
  <si>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</si>
  <si>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</si>
  <si>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</si>
  <si>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</si>
  <si>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</si>
  <si>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</si>
  <si>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</si>
  <si>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</si>
  <si>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</si>
  <si>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</si>
  <si>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</si>
  <si>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</si>
  <si>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</si>
  <si>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</si>
  <si>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</si>
  <si>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</si>
  <si>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</si>
  <si>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</si>
  <si>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</si>
  <si>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</si>
  <si>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</si>
  <si>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</si>
  <si>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</si>
  <si>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</si>
  <si>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</si>
  <si>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</si>
  <si>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</si>
  <si>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</si>
  <si>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</si>
  <si>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</si>
  <si>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</si>
  <si>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</si>
  <si>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</si>
  <si>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</si>
  <si>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</si>
  <si>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</si>
  <si>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Becas</t>
  </si>
  <si>
    <t>Estudiantes inscritos en el ITESHU</t>
  </si>
  <si>
    <t>Proceso que realizan las y los estudiantes interesados en obtener una beca alimenticia.</t>
  </si>
  <si>
    <t>Presencial</t>
  </si>
  <si>
    <t>1. Solicitud de beca original 
2. Carga académica copia. 
3. Comprobante de ingresos original. 
4. Cuestionario socioeconómico original.</t>
  </si>
  <si>
    <t xml:space="preserve">http://ruts.hidalgo.gob.mx/ver/1345
</t>
  </si>
  <si>
    <t>10 Días hábiles</t>
  </si>
  <si>
    <t>Gratuito</t>
  </si>
  <si>
    <t>No aplica, servicio gratuito.</t>
  </si>
  <si>
    <t>Fracción V, Artículo 6 del Decreto qu modifica al diverso que creo al Instituto Tecnológico Superior de Huichapan</t>
  </si>
  <si>
    <t>Afirmativa ficta</t>
  </si>
  <si>
    <t>http://ruts.hidalgo.gob.mx/ver/1345</t>
  </si>
  <si>
    <t>Subdirección Académica  (ITESHU)</t>
  </si>
  <si>
    <t>En los criterios e hipervínculos que se observan vacíos, es derivado de que este Instituto no los genera.</t>
  </si>
  <si>
    <t>Curso de extensión, actualización o educación continua</t>
  </si>
  <si>
    <t xml:space="preserve">Público en general </t>
  </si>
  <si>
    <t>Proceso que realiza el estudiante o público en general para incorporarse un curso de extensión, actualización o educación continua.</t>
  </si>
  <si>
    <t xml:space="preserve">1. Copia de identificación (Curp o INE).
2. Comprobante de pago.
3. Formato de inscripción llenado
</t>
  </si>
  <si>
    <t>20 minutos.</t>
  </si>
  <si>
    <t>Decreto de Cuotas y Tarifas del  Organismo Público Descentralizado de la Administración Pública Estatal denominado Instituto Tecnológico Superior de Huichapan, para el ejercicio fiscal del año 2020.</t>
  </si>
  <si>
    <t>Institución Bancaria (Banamex Suc. 827 Cta. 8068294 y BBVA Bancomer Cta. 0168020140) a nombre del Instituto Tecnológico Superior de Huichapan.</t>
  </si>
  <si>
    <t>Fracción I, Artículo 5 del Decreto que modifica al diverso que creo al Instituto Tecnológico Superior de Huichapan.</t>
  </si>
  <si>
    <t>http://ruts.hidalgo.gob.mx/ver/7585</t>
  </si>
  <si>
    <t>Departamento de Promoción Cultural, Deportiva y Extensión    (ITESHU)</t>
  </si>
  <si>
    <t xml:space="preserve">En los criterios e hipervínculos que se observan vacíos, es derivado de que este instituto no los genera. 
Los costos se consideran de la siguente forma: 
Curso de extensión $103.00 (Ciento tres pesos 00/100 M.N.) que equivale a 1.18 UMA´s, más Impuesto al Valor Agregado (IVA).
Curso propedéutico nivel posgrado $2,687.00 (dos mil seiscientos ochenta y siente pesos 00/100 M.N) </t>
  </si>
  <si>
    <t>Arículos promocionales</t>
  </si>
  <si>
    <t>Público en general</t>
  </si>
  <si>
    <t>Proceso que realiza el estudiante, personal y público en general para la adquisición de artículos promocionales.</t>
  </si>
  <si>
    <t>1. Comprobante de pago.</t>
  </si>
  <si>
    <t>15 minutos</t>
  </si>
  <si>
    <t>Cuotas y tarifas del organismo descentralizado de la administración pública estatal denominado “Instituto Tecnológico Superior de Huichapan” para el ejercicio fiscal del año 2020.</t>
  </si>
  <si>
    <t>Fracción VII, Artículo 6 del Decreto que modifica al diverso que creo al Instituto Tecnológico Superior de Huichapan.</t>
  </si>
  <si>
    <t>http://ruts.hidalgo.gob.mx/ver/7581</t>
  </si>
  <si>
    <t>Departamento de Comunicación Social y Difusion (ITESHU)</t>
  </si>
  <si>
    <r>
      <t xml:space="preserve">En los criterios e hipervínculos que se observan vacíos, es derivado de que este Instituto no los genera. El costo se considera de acuerdo al artículo promocional: 
</t>
    </r>
    <r>
      <rPr>
        <b/>
        <sz val="11"/>
        <rFont val="Calibri"/>
        <family val="2"/>
        <scheme val="minor"/>
      </rPr>
      <t>Playera</t>
    </r>
    <r>
      <rPr>
        <sz val="11"/>
        <rFont val="Calibri"/>
        <family val="2"/>
        <scheme val="minor"/>
      </rPr>
      <t xml:space="preserve"> $215.00 (Doscientos quince pesos 00/100 M.N.), que equivale a 2.48 UMA´s.
</t>
    </r>
    <r>
      <rPr>
        <b/>
        <sz val="11"/>
        <rFont val="Calibri"/>
        <family val="2"/>
        <scheme val="minor"/>
      </rPr>
      <t>Mochila</t>
    </r>
    <r>
      <rPr>
        <sz val="11"/>
        <rFont val="Calibri"/>
        <family val="2"/>
        <scheme val="minor"/>
      </rPr>
      <t xml:space="preserve"> $485.00 (Cuatrocientos ochenta y cinco pesos 00/100 M.N.) que equivale a 5.58 UMA´s.
</t>
    </r>
    <r>
      <rPr>
        <b/>
        <sz val="11"/>
        <rFont val="Calibri"/>
        <family val="2"/>
        <scheme val="minor"/>
      </rPr>
      <t>Cilíndro</t>
    </r>
    <r>
      <rPr>
        <sz val="11"/>
        <rFont val="Calibri"/>
        <family val="2"/>
        <scheme val="minor"/>
      </rPr>
      <t xml:space="preserve"> $118.00 (Ciento dieciocho 00/100 M.N.) que equivale a 1.36 UMA´s.
</t>
    </r>
    <r>
      <rPr>
        <b/>
        <sz val="11"/>
        <rFont val="Calibri"/>
        <family val="2"/>
        <scheme val="minor"/>
      </rPr>
      <t xml:space="preserve">Gorra </t>
    </r>
    <r>
      <rPr>
        <sz val="11"/>
        <rFont val="Calibri"/>
        <family val="2"/>
        <scheme val="minor"/>
      </rPr>
      <t>$91.00 (Noventa y un pesos 00/100 M.N.) que equivale a 1.05 UMA´s.</t>
    </r>
  </si>
  <si>
    <t>AsesorÍa Técnica</t>
  </si>
  <si>
    <t>Personas físicas o morales.</t>
  </si>
  <si>
    <t>Proceso que realiza el interesado para recibir asesoría técnica.</t>
  </si>
  <si>
    <t>1. Solicitud de asesoría, de acuerdo a las necesidades de la persona física o moral.
 2. Comprobante de pago de servicios.</t>
  </si>
  <si>
    <t>12 días hábiles</t>
  </si>
  <si>
    <t>Fracción III, Artículo 6 del Decreto que modifica al diverso que creo al Instituto Tecnológico Superior de Huichapan.</t>
  </si>
  <si>
    <t>http://ruts.hidalgo.gob.mx/ver/7582</t>
  </si>
  <si>
    <t>Subdirección de Vinculación y Servicios Externos (ITESHU)</t>
  </si>
  <si>
    <t>En los criterios e hipervínculos que se observan vacíos, es derivado de que este Instituto no los genera. En el costo se considera la Hora de Asesoría Técnica 307.00 (Trecientos siete pesos 00/100 M.N.), que equivale a 3.53 UMA´s, más Impuesto al Valor Agregado (IVA).</t>
  </si>
  <si>
    <t>Congresos - Simposios</t>
  </si>
  <si>
    <t>Asistente a Congreso</t>
  </si>
  <si>
    <t>Proceso que realiza el asistente a un Congreso o Simposio llevado a cabo en el ITESHU.</t>
  </si>
  <si>
    <t>1. Clave única de Registro de Población (CURP)
2. Formulario de datos personales y académicos
3. Comprobante de pago de servicios.</t>
  </si>
  <si>
    <t>2 días hábiles</t>
  </si>
  <si>
    <t>http://ruts.hidalgo.gob.mx/ver/7538</t>
  </si>
  <si>
    <t>Subdirección de Investigación y Posgrado (ITESHU)</t>
  </si>
  <si>
    <t>En los criterios e hipervínculos que se observan vacíos, es derivado de que este Instituto no los genera. En el costo se considera la Cuota de asistencia a Congreso o Simposio  $421.00 (Cuatrocientos veintiún pesos 00/100 M.N.), que equivale a 4.85 UMA´s.</t>
  </si>
  <si>
    <t>Examen TOEFL</t>
  </si>
  <si>
    <t>Estudiantes y público en general.</t>
  </si>
  <si>
    <t>Aplicación del examen de nivel de dominio del inglés.</t>
  </si>
  <si>
    <t>1. Comprobante del recibo de pago de derechos.</t>
  </si>
  <si>
    <t>3 días</t>
  </si>
  <si>
    <t>Fracción V, Artículo 6 del Decreto que modifica al diverso que creo al Instituto Tecnológico Superior de Huichapan.
Manual de Lineamientos del TecNM. Capítulo 14. Lineamiento para la titulación integral. 14.4.1.2 La acreditación de un programa de lengua extranjera</t>
  </si>
  <si>
    <t>http://ruts.hidalgo.gob.mx/ver/7587</t>
  </si>
  <si>
    <t>Coordinación de Lenguas Extranjeras (ITESHU)</t>
  </si>
  <si>
    <t xml:space="preserve">En los criterios e hipervínculos que se observan vacíos, es derivado de que este Instituto no los genera. En el costo se considera el Examen TOEFL $1,029.00 (Un Mil veintinueve pesos 00/100 M.N.), que equivale a 11.84 UMA´s.
Esta cuota podrá variar de acuerdo a lo que establezca el Institute of International Education, así como al tipo de cambio del dólar al día.    </t>
  </si>
  <si>
    <t xml:space="preserve">Impresión de documentos </t>
  </si>
  <si>
    <t>Proceso que realiza el estudiante, personal y público en general para la impresión de documentos.</t>
  </si>
  <si>
    <t>1. Tarjeta de impresión emitida en el área de caja de acuerdo al pago correspondiente.</t>
  </si>
  <si>
    <t>30 minutos</t>
  </si>
  <si>
    <t>Fracción I, Artículo 6 del Decreto que modifica al diverso que creo al Instituto Tecnológico Superior de Huichapan.</t>
  </si>
  <si>
    <t>http://ruts.hidalgo.gob.mx/ver/7589</t>
  </si>
  <si>
    <t>División de Ingeniería en Sistemas Computacionales (ITESHU)</t>
  </si>
  <si>
    <t>En los criterios e hipervínculos que se observan vacíos, es derivado de que este Instituto no los genera. 
 En el costo se considera de la siguiente manera: 
Cuota de recuperación por impresión en blanco y negro $1.00 (Un peso 00/100 M.N.) 
Cuota de recuperación por impresión en ploter $21.00 (Veinte y un pesos 00/100 M.N.), que equivale a 0.24 UMA´s.</t>
  </si>
  <si>
    <t>Productos Agrícolas</t>
  </si>
  <si>
    <t>Procedimiento que realiza una persona para adquirir un producto agrícola</t>
  </si>
  <si>
    <t>1. Solicitud de compra 
2. Comprobante de pago</t>
  </si>
  <si>
    <t>4 días</t>
  </si>
  <si>
    <t>Fracción VII, Artículo 6 del Decreto que modifica al diverso que creo al Instituto Tecnológico Superior de Huichapan</t>
  </si>
  <si>
    <t>http://ruts.hidalgo.gob.mx/ver/7531</t>
  </si>
  <si>
    <t>División de Ingeniería en Innovación Agrícola Sustentable (ITESHU)</t>
  </si>
  <si>
    <t>En los criterios e hipervínculos que se observan vacíos, es derivado de que este Instituto no los genera.
 El precio del mercado al día de compra, por lo cual se refleja el criterio vacío.</t>
  </si>
  <si>
    <t>Publicación de Artículo en Congreso</t>
  </si>
  <si>
    <t>Académicos, estudiantes y público en general.</t>
  </si>
  <si>
    <t>Proceso que realiza el autor de un artículo a publicar en revista del ITESHU.</t>
  </si>
  <si>
    <t>1. Formulario de datos personales y académicos 
2. Comprobante de pago de publicación. 
3. Artículo científico a evaluar (en formato establecido en convocatoria)</t>
  </si>
  <si>
    <t>61 Días</t>
  </si>
  <si>
    <t>http://ruts.hidalgo.gob.mx/ver/7536</t>
  </si>
  <si>
    <t>En los criterios e hipervínculos que se observan vacíos, es derivado de que este Instituto no los genera. Ene le costo se considera la Publicación de artículo en congreso $1,542.00 (Un Mil quinientos cuarenta y dos pesos 00/100 M.N.), que equivale a 17.75 UMA´s.</t>
  </si>
  <si>
    <t>Subdirección Académica</t>
  </si>
  <si>
    <t>Conocido S/N, El Saucillo, C.P. 42411, Huichapan, Hgo.</t>
  </si>
  <si>
    <t>S/N</t>
  </si>
  <si>
    <t>El Saucillo</t>
  </si>
  <si>
    <t>Huichapan</t>
  </si>
  <si>
    <t>El ITESHU, no se tiene domicilio en el extranjero.</t>
  </si>
  <si>
    <t>761) 7248079-80 Ext. 1025</t>
  </si>
  <si>
    <t>dlopez@iteshu.edu.mx</t>
  </si>
  <si>
    <t>Lunes a Viernes de 08:30 Hrs. - 17:00 Hrs.</t>
  </si>
  <si>
    <t xml:space="preserve">Departamento de Promoción Cultural, Deportiva y Extensión    </t>
  </si>
  <si>
    <t>761) 7248079-80 Ext. 1011</t>
  </si>
  <si>
    <t xml:space="preserve"> pgarciac@iteshu.edu.mx</t>
  </si>
  <si>
    <t>Departamento de Comunicación Social y Difusión</t>
  </si>
  <si>
    <t>sdsanchez@iteshu.edu.mx</t>
  </si>
  <si>
    <t>Subdirección de Vinculación y Servicios Externos</t>
  </si>
  <si>
    <t>ucamacho@iteshu.edu.mx</t>
  </si>
  <si>
    <t>Subdirección de investigación y Posgrado</t>
  </si>
  <si>
    <t>subdeinvest@iteshu.edu.mx</t>
  </si>
  <si>
    <t>Subdirección Académica / Coordinación de Lenguas Extranjeraas</t>
  </si>
  <si>
    <t>apuente@iteshu.edu.mx</t>
  </si>
  <si>
    <t>Subdirección de Administración y Finanzas / Área General de Centro de Cómputo</t>
  </si>
  <si>
    <t>finanzas@iteshu.edu.mx</t>
  </si>
  <si>
    <t>División de Ingeniería en Innovación Agrícola Sustentable</t>
  </si>
  <si>
    <t>oguerrero@iteshu.edu.mx</t>
  </si>
  <si>
    <t>761 7284079 - 80 Ext. 1000</t>
  </si>
  <si>
    <t>iteshu@iteshu.edu.mx</t>
  </si>
  <si>
    <t>Conocido El Saucillo</t>
  </si>
  <si>
    <t>No se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</si>
</sst>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
      <u/>
      <sz val="11"/>
      <color theme="10"/>
      <name val="Calibri"/>
      <family val="2"/>
      <scheme val="minor"/>
    </font>
    <font>
      <b/>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3" fillId="0" borderId="0" applyFont="0" applyFill="0" applyBorder="0" applyAlignment="0" applyProtection="0"/>
    <xf numFmtId="0" fontId="5" fillId="3"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3" borderId="1" xfId="2" applyFill="1" applyBorder="1" applyAlignment="1">
      <alignment horizontal="left" vertical="center" wrapText="1"/>
    </xf>
    <xf numFmtId="0" fontId="4" fillId="3" borderId="1" xfId="2"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3" borderId="1" xfId="2" applyBorder="1" applyAlignment="1">
      <alignment horizontal="left" vertical="center" wrapText="1"/>
    </xf>
    <xf numFmtId="0" fontId="0" fillId="0" borderId="0" xfId="0" applyAlignment="1">
      <alignment horizontal="left" wrapText="1"/>
    </xf>
    <xf numFmtId="2" fontId="4" fillId="3" borderId="1" xfId="1" applyNumberFormat="1" applyFont="1" applyFill="1" applyBorder="1" applyAlignment="1">
      <alignment horizontal="left" vertical="center" wrapText="1"/>
    </xf>
    <xf numFmtId="2" fontId="4" fillId="3" borderId="1" xfId="0" applyNumberFormat="1" applyFont="1" applyFill="1" applyBorder="1" applyAlignment="1">
      <alignment horizontal="left" vertical="center" wrapText="1"/>
    </xf>
    <xf numFmtId="2" fontId="0" fillId="0" borderId="1" xfId="0" applyNumberFormat="1" applyBorder="1" applyAlignment="1">
      <alignment horizontal="left" vertical="center" wrapText="1"/>
    </xf>
    <xf numFmtId="0" fontId="0" fillId="0" borderId="0" xfId="0" applyAlignment="1">
      <alignment horizontal="left" vertical="center" wrapText="1"/>
    </xf>
    <xf numFmtId="0" fontId="0" fillId="3" borderId="1" xfId="0" applyFill="1" applyBorder="1" applyAlignment="1">
      <alignment horizontal="left" vertical="center" wrapText="1"/>
    </xf>
  </cellXfs>
  <cellStyles count="3">
    <cellStyle name="Hipervínculo" xfId="2" builtinId="8"/>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ruts.hidalgo.gob.mx/ver/7531" TargetMode="External"/><Relationship Id="rId3" Type="http://schemas.openxmlformats.org/officeDocument/2006/relationships/hyperlink" Target="http://ruts.hidalgo.gob.mx/ver/1345" TargetMode="External"/><Relationship Id="rId7" Type="http://schemas.openxmlformats.org/officeDocument/2006/relationships/hyperlink" Target="http://ruts.hidalgo.gob.mx/ver/7589" TargetMode="External"/><Relationship Id="rId2" Type="http://schemas.openxmlformats.org/officeDocument/2006/relationships/hyperlink" Target="http://ruts.hidalgo.gob.mx/ver/7585" TargetMode="External"/><Relationship Id="rId1" Type="http://schemas.openxmlformats.org/officeDocument/2006/relationships/hyperlink" Target="http://ruts.hidalgo.gob.mx/ver/1345" TargetMode="External"/><Relationship Id="rId6" Type="http://schemas.openxmlformats.org/officeDocument/2006/relationships/hyperlink" Target="http://ruts.hidalgo.gob.mx/ver/7587" TargetMode="External"/><Relationship Id="rId5" Type="http://schemas.openxmlformats.org/officeDocument/2006/relationships/hyperlink" Target="http://ruts.hidalgo.gob.mx/ver/7538" TargetMode="External"/><Relationship Id="rId10" Type="http://schemas.openxmlformats.org/officeDocument/2006/relationships/hyperlink" Target="http://ruts.hidalgo.gob.mx/ver/7582" TargetMode="External"/><Relationship Id="rId4" Type="http://schemas.openxmlformats.org/officeDocument/2006/relationships/hyperlink" Target="http://ruts.hidalgo.gob.mx/ver/7581" TargetMode="External"/><Relationship Id="rId9" Type="http://schemas.openxmlformats.org/officeDocument/2006/relationships/hyperlink" Target="http://ruts.hidalgo.gob.mx/ver/753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ucamacho@iteshu.edu.mx" TargetMode="External"/><Relationship Id="rId7" Type="http://schemas.openxmlformats.org/officeDocument/2006/relationships/hyperlink" Target="mailto:oguerrero@iteshu.edu.mx" TargetMode="External"/><Relationship Id="rId2" Type="http://schemas.openxmlformats.org/officeDocument/2006/relationships/hyperlink" Target="mailto:sdsanchez@iteshu.edu.mx" TargetMode="External"/><Relationship Id="rId1" Type="http://schemas.openxmlformats.org/officeDocument/2006/relationships/hyperlink" Target="mailto:dlopez@iteshu.edu.mx" TargetMode="External"/><Relationship Id="rId6" Type="http://schemas.openxmlformats.org/officeDocument/2006/relationships/hyperlink" Target="mailto:finanzas@iteshu.edu.mx" TargetMode="External"/><Relationship Id="rId5" Type="http://schemas.openxmlformats.org/officeDocument/2006/relationships/hyperlink" Target="mailto:apuente@iteshu.edu.mx" TargetMode="External"/><Relationship Id="rId4" Type="http://schemas.openxmlformats.org/officeDocument/2006/relationships/hyperlink" Target="mailto:subdeinvest@iteshu.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eshu@iteshu.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topLeftCell="L2" zoomScale="40" zoomScaleNormal="40" workbookViewId="0">
      <selection activeCell="P26" sqref="P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7.7109375"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110.85546875"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13" customFormat="1" ht="90" x14ac:dyDescent="0.25">
      <c r="A8" s="6">
        <v>2020</v>
      </c>
      <c r="B8" s="7">
        <v>43922</v>
      </c>
      <c r="C8" s="7">
        <v>44012</v>
      </c>
      <c r="D8" s="8" t="s">
        <v>232</v>
      </c>
      <c r="E8" s="8" t="s">
        <v>66</v>
      </c>
      <c r="F8" s="8" t="s">
        <v>233</v>
      </c>
      <c r="G8" s="8" t="s">
        <v>234</v>
      </c>
      <c r="H8" s="8" t="s">
        <v>235</v>
      </c>
      <c r="I8" s="8" t="s">
        <v>236</v>
      </c>
      <c r="J8" s="8" t="s">
        <v>236</v>
      </c>
      <c r="K8" s="9" t="s">
        <v>237</v>
      </c>
      <c r="L8" s="8" t="s">
        <v>238</v>
      </c>
      <c r="M8" s="8">
        <v>1</v>
      </c>
      <c r="N8" s="8" t="s">
        <v>239</v>
      </c>
      <c r="O8" s="6" t="s">
        <v>240</v>
      </c>
      <c r="P8" s="8"/>
      <c r="Q8" s="10" t="s">
        <v>241</v>
      </c>
      <c r="R8" s="11" t="s">
        <v>242</v>
      </c>
      <c r="S8" s="8">
        <v>1</v>
      </c>
      <c r="T8" s="12"/>
      <c r="U8" s="12" t="s">
        <v>243</v>
      </c>
      <c r="V8" s="8" t="s">
        <v>244</v>
      </c>
      <c r="W8" s="7">
        <v>44022</v>
      </c>
      <c r="X8" s="7">
        <v>44022</v>
      </c>
      <c r="Y8" s="11" t="s">
        <v>245</v>
      </c>
    </row>
    <row r="9" spans="1:25" s="13" customFormat="1" ht="150" x14ac:dyDescent="0.25">
      <c r="A9" s="6">
        <v>2020</v>
      </c>
      <c r="B9" s="7">
        <v>43922</v>
      </c>
      <c r="C9" s="7">
        <v>44012</v>
      </c>
      <c r="D9" s="8" t="s">
        <v>246</v>
      </c>
      <c r="E9" s="11" t="s">
        <v>66</v>
      </c>
      <c r="F9" s="11" t="s">
        <v>247</v>
      </c>
      <c r="G9" s="11" t="s">
        <v>248</v>
      </c>
      <c r="H9" s="8" t="s">
        <v>235</v>
      </c>
      <c r="I9" s="11" t="s">
        <v>249</v>
      </c>
      <c r="J9" s="11" t="s">
        <v>249</v>
      </c>
      <c r="K9" s="9"/>
      <c r="L9" s="11" t="s">
        <v>250</v>
      </c>
      <c r="M9" s="11">
        <v>2</v>
      </c>
      <c r="N9" s="14">
        <v>103</v>
      </c>
      <c r="O9" s="11" t="s">
        <v>251</v>
      </c>
      <c r="P9" s="11" t="s">
        <v>252</v>
      </c>
      <c r="Q9" s="10" t="s">
        <v>253</v>
      </c>
      <c r="R9" s="11" t="s">
        <v>242</v>
      </c>
      <c r="S9" s="11">
        <v>1</v>
      </c>
      <c r="T9" s="9"/>
      <c r="U9" s="9" t="s">
        <v>254</v>
      </c>
      <c r="V9" s="11" t="s">
        <v>255</v>
      </c>
      <c r="W9" s="7">
        <v>44022</v>
      </c>
      <c r="X9" s="7">
        <v>44022</v>
      </c>
      <c r="Y9" s="11" t="s">
        <v>256</v>
      </c>
    </row>
    <row r="10" spans="1:25" s="13" customFormat="1" ht="135" x14ac:dyDescent="0.25">
      <c r="A10" s="6">
        <v>2020</v>
      </c>
      <c r="B10" s="7">
        <v>43922</v>
      </c>
      <c r="C10" s="7">
        <v>44012</v>
      </c>
      <c r="D10" s="8" t="s">
        <v>257</v>
      </c>
      <c r="E10" s="11" t="s">
        <v>66</v>
      </c>
      <c r="F10" s="11" t="s">
        <v>258</v>
      </c>
      <c r="G10" s="11" t="s">
        <v>259</v>
      </c>
      <c r="H10" s="6" t="s">
        <v>235</v>
      </c>
      <c r="I10" s="6" t="s">
        <v>260</v>
      </c>
      <c r="J10" s="6" t="s">
        <v>260</v>
      </c>
      <c r="K10" s="6"/>
      <c r="L10" s="6" t="s">
        <v>261</v>
      </c>
      <c r="M10" s="11">
        <v>3</v>
      </c>
      <c r="N10" s="15">
        <v>215</v>
      </c>
      <c r="O10" s="11" t="s">
        <v>262</v>
      </c>
      <c r="P10" s="11" t="s">
        <v>252</v>
      </c>
      <c r="Q10" s="10" t="s">
        <v>263</v>
      </c>
      <c r="R10" s="11" t="s">
        <v>242</v>
      </c>
      <c r="S10" s="11">
        <v>1</v>
      </c>
      <c r="T10" s="9"/>
      <c r="U10" s="9" t="s">
        <v>264</v>
      </c>
      <c r="V10" s="11" t="s">
        <v>265</v>
      </c>
      <c r="W10" s="7">
        <v>44022</v>
      </c>
      <c r="X10" s="7">
        <v>44022</v>
      </c>
      <c r="Y10" s="11" t="s">
        <v>266</v>
      </c>
    </row>
    <row r="11" spans="1:25" s="13" customFormat="1" ht="135" x14ac:dyDescent="0.25">
      <c r="A11" s="6">
        <v>2020</v>
      </c>
      <c r="B11" s="7">
        <v>43922</v>
      </c>
      <c r="C11" s="7">
        <v>44012</v>
      </c>
      <c r="D11" s="8" t="s">
        <v>267</v>
      </c>
      <c r="E11" s="11" t="s">
        <v>66</v>
      </c>
      <c r="F11" s="6" t="s">
        <v>268</v>
      </c>
      <c r="G11" s="6" t="s">
        <v>269</v>
      </c>
      <c r="H11" s="6" t="s">
        <v>235</v>
      </c>
      <c r="I11" s="6" t="s">
        <v>270</v>
      </c>
      <c r="J11" s="6" t="s">
        <v>270</v>
      </c>
      <c r="K11" s="6"/>
      <c r="L11" s="6" t="s">
        <v>271</v>
      </c>
      <c r="M11" s="11">
        <v>4</v>
      </c>
      <c r="N11" s="16">
        <v>307</v>
      </c>
      <c r="O11" s="6" t="s">
        <v>262</v>
      </c>
      <c r="P11" s="6" t="s">
        <v>252</v>
      </c>
      <c r="Q11" s="10" t="s">
        <v>272</v>
      </c>
      <c r="R11" s="11" t="s">
        <v>242</v>
      </c>
      <c r="S11" s="11">
        <v>1</v>
      </c>
      <c r="T11" s="9"/>
      <c r="U11" s="9" t="s">
        <v>273</v>
      </c>
      <c r="V11" s="11" t="s">
        <v>274</v>
      </c>
      <c r="W11" s="7">
        <v>44022</v>
      </c>
      <c r="X11" s="7">
        <v>44022</v>
      </c>
      <c r="Y11" s="11" t="s">
        <v>275</v>
      </c>
    </row>
    <row r="12" spans="1:25" s="13" customFormat="1" ht="135" x14ac:dyDescent="0.25">
      <c r="A12" s="6">
        <v>2020</v>
      </c>
      <c r="B12" s="7">
        <v>43922</v>
      </c>
      <c r="C12" s="7">
        <v>44012</v>
      </c>
      <c r="D12" s="11" t="s">
        <v>276</v>
      </c>
      <c r="E12" s="11" t="s">
        <v>66</v>
      </c>
      <c r="F12" s="6" t="s">
        <v>277</v>
      </c>
      <c r="G12" s="6" t="s">
        <v>278</v>
      </c>
      <c r="H12" s="6" t="s">
        <v>235</v>
      </c>
      <c r="I12" s="6" t="s">
        <v>279</v>
      </c>
      <c r="J12" s="6" t="s">
        <v>279</v>
      </c>
      <c r="K12" s="6"/>
      <c r="L12" s="6" t="s">
        <v>280</v>
      </c>
      <c r="M12" s="11">
        <v>5</v>
      </c>
      <c r="N12" s="16">
        <v>421</v>
      </c>
      <c r="O12" s="6" t="s">
        <v>262</v>
      </c>
      <c r="P12" s="6" t="s">
        <v>252</v>
      </c>
      <c r="Q12" s="10" t="s">
        <v>272</v>
      </c>
      <c r="R12" s="11" t="s">
        <v>242</v>
      </c>
      <c r="S12" s="11">
        <v>1</v>
      </c>
      <c r="T12" s="6"/>
      <c r="U12" s="9" t="s">
        <v>281</v>
      </c>
      <c r="V12" s="11" t="s">
        <v>282</v>
      </c>
      <c r="W12" s="7">
        <v>44022</v>
      </c>
      <c r="X12" s="7">
        <v>44022</v>
      </c>
      <c r="Y12" s="11" t="s">
        <v>283</v>
      </c>
    </row>
    <row r="13" spans="1:25" s="13" customFormat="1" ht="135" x14ac:dyDescent="0.25">
      <c r="A13" s="6">
        <v>2020</v>
      </c>
      <c r="B13" s="7">
        <v>43922</v>
      </c>
      <c r="C13" s="7">
        <v>44012</v>
      </c>
      <c r="D13" s="8" t="s">
        <v>284</v>
      </c>
      <c r="E13" s="11" t="s">
        <v>66</v>
      </c>
      <c r="F13" s="6" t="s">
        <v>285</v>
      </c>
      <c r="G13" s="6" t="s">
        <v>286</v>
      </c>
      <c r="H13" s="6" t="s">
        <v>235</v>
      </c>
      <c r="I13" s="6" t="s">
        <v>287</v>
      </c>
      <c r="J13" s="6" t="s">
        <v>287</v>
      </c>
      <c r="K13" s="6"/>
      <c r="L13" s="6" t="s">
        <v>288</v>
      </c>
      <c r="M13" s="11">
        <v>6</v>
      </c>
      <c r="N13" s="16">
        <v>1029</v>
      </c>
      <c r="O13" s="6" t="s">
        <v>262</v>
      </c>
      <c r="P13" s="6" t="s">
        <v>252</v>
      </c>
      <c r="Q13" s="6" t="s">
        <v>289</v>
      </c>
      <c r="R13" s="11" t="s">
        <v>242</v>
      </c>
      <c r="S13" s="11">
        <v>1</v>
      </c>
      <c r="T13" s="6"/>
      <c r="U13" s="9" t="s">
        <v>290</v>
      </c>
      <c r="V13" s="11" t="s">
        <v>291</v>
      </c>
      <c r="W13" s="7">
        <v>44022</v>
      </c>
      <c r="X13" s="7">
        <v>44022</v>
      </c>
      <c r="Y13" s="11" t="s">
        <v>292</v>
      </c>
    </row>
    <row r="14" spans="1:25" s="13" customFormat="1" ht="135" x14ac:dyDescent="0.25">
      <c r="A14" s="6">
        <v>2020</v>
      </c>
      <c r="B14" s="7">
        <v>43922</v>
      </c>
      <c r="C14" s="7">
        <v>44012</v>
      </c>
      <c r="D14" s="8" t="s">
        <v>293</v>
      </c>
      <c r="E14" s="11" t="s">
        <v>66</v>
      </c>
      <c r="F14" s="6" t="s">
        <v>258</v>
      </c>
      <c r="G14" s="6" t="s">
        <v>294</v>
      </c>
      <c r="H14" s="6" t="s">
        <v>235</v>
      </c>
      <c r="I14" s="6" t="s">
        <v>295</v>
      </c>
      <c r="J14" s="6" t="s">
        <v>295</v>
      </c>
      <c r="K14" s="6"/>
      <c r="L14" s="6" t="s">
        <v>296</v>
      </c>
      <c r="M14" s="11">
        <v>7</v>
      </c>
      <c r="N14" s="16">
        <v>1</v>
      </c>
      <c r="O14" s="6" t="s">
        <v>262</v>
      </c>
      <c r="P14" s="6" t="s">
        <v>252</v>
      </c>
      <c r="Q14" s="10" t="s">
        <v>297</v>
      </c>
      <c r="R14" s="11" t="s">
        <v>242</v>
      </c>
      <c r="S14" s="11">
        <v>1</v>
      </c>
      <c r="T14" s="6"/>
      <c r="U14" s="9" t="s">
        <v>298</v>
      </c>
      <c r="V14" s="6" t="s">
        <v>299</v>
      </c>
      <c r="W14" s="7">
        <v>44022</v>
      </c>
      <c r="X14" s="7">
        <v>44022</v>
      </c>
      <c r="Y14" s="11" t="s">
        <v>300</v>
      </c>
    </row>
    <row r="15" spans="1:25" s="13" customFormat="1" ht="135" x14ac:dyDescent="0.25">
      <c r="A15" s="6">
        <v>2020</v>
      </c>
      <c r="B15" s="7">
        <v>43922</v>
      </c>
      <c r="C15" s="7">
        <v>44012</v>
      </c>
      <c r="D15" s="8" t="s">
        <v>301</v>
      </c>
      <c r="E15" s="11" t="s">
        <v>66</v>
      </c>
      <c r="F15" s="6" t="s">
        <v>258</v>
      </c>
      <c r="G15" s="6" t="s">
        <v>302</v>
      </c>
      <c r="H15" s="6" t="s">
        <v>235</v>
      </c>
      <c r="I15" s="6" t="s">
        <v>303</v>
      </c>
      <c r="J15" s="6" t="s">
        <v>303</v>
      </c>
      <c r="K15" s="6"/>
      <c r="L15" s="6" t="s">
        <v>304</v>
      </c>
      <c r="M15" s="11">
        <v>8</v>
      </c>
      <c r="N15" s="6"/>
      <c r="O15" s="6" t="s">
        <v>262</v>
      </c>
      <c r="P15" s="6" t="s">
        <v>252</v>
      </c>
      <c r="Q15" s="10" t="s">
        <v>305</v>
      </c>
      <c r="R15" s="11" t="s">
        <v>242</v>
      </c>
      <c r="S15" s="11">
        <v>1</v>
      </c>
      <c r="T15" s="6"/>
      <c r="U15" s="9" t="s">
        <v>306</v>
      </c>
      <c r="V15" s="11" t="s">
        <v>307</v>
      </c>
      <c r="W15" s="7">
        <v>44022</v>
      </c>
      <c r="X15" s="7">
        <v>44022</v>
      </c>
      <c r="Y15" s="11" t="s">
        <v>308</v>
      </c>
    </row>
    <row r="16" spans="1:25" s="13" customFormat="1" ht="135" x14ac:dyDescent="0.25">
      <c r="A16" s="6">
        <v>2020</v>
      </c>
      <c r="B16" s="7">
        <v>43922</v>
      </c>
      <c r="C16" s="7">
        <v>44012</v>
      </c>
      <c r="D16" s="8" t="s">
        <v>309</v>
      </c>
      <c r="E16" s="11" t="s">
        <v>66</v>
      </c>
      <c r="F16" s="6" t="s">
        <v>310</v>
      </c>
      <c r="G16" s="6" t="s">
        <v>311</v>
      </c>
      <c r="H16" s="6" t="s">
        <v>235</v>
      </c>
      <c r="I16" s="6" t="s">
        <v>312</v>
      </c>
      <c r="J16" s="6" t="s">
        <v>312</v>
      </c>
      <c r="K16" s="6"/>
      <c r="L16" s="6" t="s">
        <v>313</v>
      </c>
      <c r="M16" s="11">
        <v>5</v>
      </c>
      <c r="N16" s="16">
        <v>1542</v>
      </c>
      <c r="O16" s="6" t="s">
        <v>262</v>
      </c>
      <c r="P16" s="6" t="s">
        <v>252</v>
      </c>
      <c r="Q16" s="10" t="s">
        <v>272</v>
      </c>
      <c r="R16" s="11" t="s">
        <v>242</v>
      </c>
      <c r="S16" s="11">
        <v>1</v>
      </c>
      <c r="T16" s="6"/>
      <c r="U16" s="9" t="s">
        <v>314</v>
      </c>
      <c r="V16" s="11" t="s">
        <v>282</v>
      </c>
      <c r="W16" s="7">
        <v>44022</v>
      </c>
      <c r="X16" s="7">
        <v>44022</v>
      </c>
      <c r="Y16" s="11" t="s">
        <v>315</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U8" r:id="rId1"/>
    <hyperlink ref="U9" r:id="rId2"/>
    <hyperlink ref="K8" r:id="rId3"/>
    <hyperlink ref="U10" r:id="rId4"/>
    <hyperlink ref="U12" r:id="rId5"/>
    <hyperlink ref="U13" r:id="rId6"/>
    <hyperlink ref="U14" r:id="rId7"/>
    <hyperlink ref="U15" r:id="rId8"/>
    <hyperlink ref="U16" r:id="rId9"/>
    <hyperlink ref="U11" r:id="rId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3" workbookViewId="0">
      <selection activeCell="B24" sqref="B24"/>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30"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17" customFormat="1" ht="30" x14ac:dyDescent="0.25">
      <c r="A4" s="6">
        <v>1</v>
      </c>
      <c r="B4" s="6" t="s">
        <v>316</v>
      </c>
      <c r="C4" s="6" t="s">
        <v>123</v>
      </c>
      <c r="D4" s="6" t="s">
        <v>317</v>
      </c>
      <c r="E4" s="6" t="s">
        <v>318</v>
      </c>
      <c r="F4" s="6" t="s">
        <v>318</v>
      </c>
      <c r="G4" s="6" t="s">
        <v>151</v>
      </c>
      <c r="H4" s="6" t="s">
        <v>319</v>
      </c>
      <c r="I4" s="6">
        <v>130290025</v>
      </c>
      <c r="J4" s="6" t="s">
        <v>319</v>
      </c>
      <c r="K4" s="6">
        <v>29</v>
      </c>
      <c r="L4" s="6" t="s">
        <v>320</v>
      </c>
      <c r="M4" s="6">
        <v>13</v>
      </c>
      <c r="N4" s="6" t="s">
        <v>183</v>
      </c>
      <c r="O4" s="6">
        <v>41411</v>
      </c>
      <c r="P4" s="6" t="s">
        <v>321</v>
      </c>
      <c r="Q4" s="6" t="s">
        <v>322</v>
      </c>
      <c r="R4" s="12" t="s">
        <v>323</v>
      </c>
      <c r="S4" s="6" t="s">
        <v>324</v>
      </c>
    </row>
    <row r="5" spans="1:19" s="17" customFormat="1" ht="30" x14ac:dyDescent="0.25">
      <c r="A5" s="6">
        <v>2</v>
      </c>
      <c r="B5" s="6" t="s">
        <v>325</v>
      </c>
      <c r="C5" s="6" t="s">
        <v>123</v>
      </c>
      <c r="D5" s="6" t="s">
        <v>317</v>
      </c>
      <c r="E5" s="6" t="s">
        <v>318</v>
      </c>
      <c r="F5" s="6" t="s">
        <v>318</v>
      </c>
      <c r="G5" s="6" t="s">
        <v>151</v>
      </c>
      <c r="H5" s="6" t="s">
        <v>319</v>
      </c>
      <c r="I5" s="6">
        <v>130290025</v>
      </c>
      <c r="J5" s="6" t="s">
        <v>319</v>
      </c>
      <c r="K5" s="6">
        <v>29</v>
      </c>
      <c r="L5" s="6" t="s">
        <v>320</v>
      </c>
      <c r="M5" s="6">
        <v>13</v>
      </c>
      <c r="N5" s="6" t="s">
        <v>183</v>
      </c>
      <c r="O5" s="6">
        <v>41411</v>
      </c>
      <c r="P5" s="6" t="s">
        <v>321</v>
      </c>
      <c r="Q5" s="6" t="s">
        <v>326</v>
      </c>
      <c r="R5" s="12" t="s">
        <v>327</v>
      </c>
      <c r="S5" s="6" t="s">
        <v>324</v>
      </c>
    </row>
    <row r="6" spans="1:19" s="17" customFormat="1" ht="30" x14ac:dyDescent="0.25">
      <c r="A6" s="6">
        <v>3</v>
      </c>
      <c r="B6" s="6" t="s">
        <v>328</v>
      </c>
      <c r="C6" s="6" t="s">
        <v>123</v>
      </c>
      <c r="D6" s="6" t="s">
        <v>317</v>
      </c>
      <c r="E6" s="6" t="s">
        <v>318</v>
      </c>
      <c r="F6" s="6" t="s">
        <v>318</v>
      </c>
      <c r="G6" s="6" t="s">
        <v>151</v>
      </c>
      <c r="H6" s="6" t="s">
        <v>319</v>
      </c>
      <c r="I6" s="6">
        <v>130290025</v>
      </c>
      <c r="J6" s="6" t="s">
        <v>319</v>
      </c>
      <c r="K6" s="6">
        <v>29</v>
      </c>
      <c r="L6" s="6" t="s">
        <v>320</v>
      </c>
      <c r="M6" s="6">
        <v>13</v>
      </c>
      <c r="N6" s="6" t="s">
        <v>183</v>
      </c>
      <c r="O6" s="6">
        <v>41411</v>
      </c>
      <c r="P6" s="6" t="s">
        <v>321</v>
      </c>
      <c r="Q6" s="6" t="s">
        <v>326</v>
      </c>
      <c r="R6" s="12" t="s">
        <v>329</v>
      </c>
      <c r="S6" s="6" t="s">
        <v>324</v>
      </c>
    </row>
    <row r="7" spans="1:19" s="17" customFormat="1" ht="30" x14ac:dyDescent="0.25">
      <c r="A7" s="18">
        <v>4</v>
      </c>
      <c r="B7" s="18" t="s">
        <v>330</v>
      </c>
      <c r="C7" s="6" t="s">
        <v>123</v>
      </c>
      <c r="D7" s="6" t="s">
        <v>317</v>
      </c>
      <c r="E7" s="6" t="s">
        <v>318</v>
      </c>
      <c r="F7" s="6" t="s">
        <v>318</v>
      </c>
      <c r="G7" s="6" t="s">
        <v>151</v>
      </c>
      <c r="H7" s="6" t="s">
        <v>319</v>
      </c>
      <c r="I7" s="6">
        <v>130290025</v>
      </c>
      <c r="J7" s="6" t="s">
        <v>319</v>
      </c>
      <c r="K7" s="6">
        <v>29</v>
      </c>
      <c r="L7" s="6" t="s">
        <v>320</v>
      </c>
      <c r="M7" s="6">
        <v>13</v>
      </c>
      <c r="N7" s="6" t="s">
        <v>183</v>
      </c>
      <c r="O7" s="6">
        <v>41411</v>
      </c>
      <c r="P7" s="6" t="s">
        <v>321</v>
      </c>
      <c r="Q7" s="6" t="s">
        <v>326</v>
      </c>
      <c r="R7" s="12" t="s">
        <v>331</v>
      </c>
      <c r="S7" s="6" t="s">
        <v>324</v>
      </c>
    </row>
    <row r="8" spans="1:19" s="17" customFormat="1" ht="30" x14ac:dyDescent="0.25">
      <c r="A8" s="18">
        <v>5</v>
      </c>
      <c r="B8" s="18" t="s">
        <v>332</v>
      </c>
      <c r="C8" s="6" t="s">
        <v>123</v>
      </c>
      <c r="D8" s="6" t="s">
        <v>317</v>
      </c>
      <c r="E8" s="6" t="s">
        <v>318</v>
      </c>
      <c r="F8" s="6" t="s">
        <v>318</v>
      </c>
      <c r="G8" s="6" t="s">
        <v>151</v>
      </c>
      <c r="H8" s="6" t="s">
        <v>319</v>
      </c>
      <c r="I8" s="6">
        <v>130290025</v>
      </c>
      <c r="J8" s="6" t="s">
        <v>319</v>
      </c>
      <c r="K8" s="6">
        <v>29</v>
      </c>
      <c r="L8" s="6" t="s">
        <v>320</v>
      </c>
      <c r="M8" s="6">
        <v>13</v>
      </c>
      <c r="N8" s="6" t="s">
        <v>183</v>
      </c>
      <c r="O8" s="6">
        <v>41411</v>
      </c>
      <c r="P8" s="6" t="s">
        <v>321</v>
      </c>
      <c r="Q8" s="6" t="s">
        <v>326</v>
      </c>
      <c r="R8" s="12" t="s">
        <v>333</v>
      </c>
      <c r="S8" s="6" t="s">
        <v>324</v>
      </c>
    </row>
    <row r="9" spans="1:19" s="17" customFormat="1" ht="30" x14ac:dyDescent="0.25">
      <c r="A9" s="6">
        <v>6</v>
      </c>
      <c r="B9" s="6" t="s">
        <v>334</v>
      </c>
      <c r="C9" s="6" t="s">
        <v>123</v>
      </c>
      <c r="D9" s="6" t="s">
        <v>317</v>
      </c>
      <c r="E9" s="6" t="s">
        <v>318</v>
      </c>
      <c r="F9" s="6" t="s">
        <v>318</v>
      </c>
      <c r="G9" s="6" t="s">
        <v>151</v>
      </c>
      <c r="H9" s="6" t="s">
        <v>319</v>
      </c>
      <c r="I9" s="6">
        <v>130290025</v>
      </c>
      <c r="J9" s="6" t="s">
        <v>319</v>
      </c>
      <c r="K9" s="6">
        <v>29</v>
      </c>
      <c r="L9" s="6" t="s">
        <v>320</v>
      </c>
      <c r="M9" s="6">
        <v>13</v>
      </c>
      <c r="N9" s="6" t="s">
        <v>183</v>
      </c>
      <c r="O9" s="6">
        <v>41411</v>
      </c>
      <c r="P9" s="6" t="s">
        <v>321</v>
      </c>
      <c r="Q9" s="6" t="s">
        <v>326</v>
      </c>
      <c r="R9" s="12" t="s">
        <v>335</v>
      </c>
      <c r="S9" s="6" t="s">
        <v>324</v>
      </c>
    </row>
    <row r="10" spans="1:19" s="17" customFormat="1" ht="30" x14ac:dyDescent="0.25">
      <c r="A10" s="6">
        <v>7</v>
      </c>
      <c r="B10" s="6" t="s">
        <v>336</v>
      </c>
      <c r="C10" s="6" t="s">
        <v>123</v>
      </c>
      <c r="D10" s="6" t="s">
        <v>317</v>
      </c>
      <c r="E10" s="6" t="s">
        <v>318</v>
      </c>
      <c r="F10" s="6" t="s">
        <v>318</v>
      </c>
      <c r="G10" s="6" t="s">
        <v>151</v>
      </c>
      <c r="H10" s="6" t="s">
        <v>319</v>
      </c>
      <c r="I10" s="6">
        <v>130290025</v>
      </c>
      <c r="J10" s="6" t="s">
        <v>319</v>
      </c>
      <c r="K10" s="6">
        <v>29</v>
      </c>
      <c r="L10" s="6" t="s">
        <v>320</v>
      </c>
      <c r="M10" s="6">
        <v>13</v>
      </c>
      <c r="N10" s="6" t="s">
        <v>183</v>
      </c>
      <c r="O10" s="6">
        <v>41411</v>
      </c>
      <c r="P10" s="6" t="s">
        <v>321</v>
      </c>
      <c r="Q10" s="6" t="s">
        <v>326</v>
      </c>
      <c r="R10" s="12" t="s">
        <v>337</v>
      </c>
      <c r="S10" s="6" t="s">
        <v>324</v>
      </c>
    </row>
    <row r="11" spans="1:19" s="17" customFormat="1" ht="30" x14ac:dyDescent="0.25">
      <c r="A11" s="6">
        <v>8</v>
      </c>
      <c r="B11" s="6" t="s">
        <v>338</v>
      </c>
      <c r="C11" s="6" t="s">
        <v>123</v>
      </c>
      <c r="D11" s="6" t="s">
        <v>317</v>
      </c>
      <c r="E11" s="6" t="s">
        <v>318</v>
      </c>
      <c r="F11" s="6" t="s">
        <v>318</v>
      </c>
      <c r="G11" s="6" t="s">
        <v>151</v>
      </c>
      <c r="H11" s="6" t="s">
        <v>319</v>
      </c>
      <c r="I11" s="6">
        <v>130290025</v>
      </c>
      <c r="J11" s="6" t="s">
        <v>319</v>
      </c>
      <c r="K11" s="6">
        <v>29</v>
      </c>
      <c r="L11" s="6" t="s">
        <v>320</v>
      </c>
      <c r="M11" s="6">
        <v>13</v>
      </c>
      <c r="N11" s="6" t="s">
        <v>183</v>
      </c>
      <c r="O11" s="6">
        <v>41411</v>
      </c>
      <c r="P11" s="6" t="s">
        <v>321</v>
      </c>
      <c r="Q11" s="6" t="s">
        <v>326</v>
      </c>
      <c r="R11" s="12" t="s">
        <v>339</v>
      </c>
      <c r="S11" s="6" t="s">
        <v>324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 ref="R6" r:id="rId2"/>
    <hyperlink ref="R7" r:id="rId3"/>
    <hyperlink ref="R8" r:id="rId4"/>
    <hyperlink ref="R9" r:id="rId5"/>
    <hyperlink ref="R10" r:id="rId6"/>
    <hyperlink ref="R11"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topLeftCell="A3" workbookViewId="0">
      <selection activeCell="G18" sqref="G18"/>
    </sheetView>
  </sheetViews>
  <sheetFormatPr baseColWidth="10" defaultColWidth="9.140625" defaultRowHeight="15" x14ac:dyDescent="0.25"/>
  <cols>
    <col min="1" max="1" width="3.42578125" bestFit="1" customWidth="1"/>
    <col min="2" max="2" width="33.140625" bestFit="1" customWidth="1"/>
    <col min="3" max="3" width="22.4257812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s="17" customFormat="1" ht="30" x14ac:dyDescent="0.25">
      <c r="A4" s="6">
        <v>1</v>
      </c>
      <c r="B4" s="6" t="s">
        <v>340</v>
      </c>
      <c r="C4" s="12" t="s">
        <v>341</v>
      </c>
      <c r="D4" s="6" t="s">
        <v>123</v>
      </c>
      <c r="E4" s="6" t="s">
        <v>342</v>
      </c>
      <c r="F4" s="6" t="s">
        <v>318</v>
      </c>
      <c r="G4" s="6" t="s">
        <v>318</v>
      </c>
      <c r="H4" s="6" t="s">
        <v>151</v>
      </c>
      <c r="I4" s="6" t="s">
        <v>319</v>
      </c>
      <c r="J4" s="6">
        <v>130290025</v>
      </c>
      <c r="K4" s="6" t="s">
        <v>319</v>
      </c>
      <c r="L4" s="6">
        <v>29</v>
      </c>
      <c r="M4" s="6" t="s">
        <v>320</v>
      </c>
      <c r="N4" s="6">
        <v>13</v>
      </c>
      <c r="O4" s="6" t="s">
        <v>183</v>
      </c>
      <c r="P4" s="6">
        <v>42411</v>
      </c>
      <c r="Q4" s="6" t="s">
        <v>343</v>
      </c>
    </row>
  </sheetData>
  <dataValidations count="6">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 type="list" allowBlank="1" showErrorMessage="1" sqref="O4">
      <formula1>Hidden_3_Tabla_35071013</formula1>
    </dataValidation>
    <dataValidation type="list" allowBlank="1" showErrorMessage="1" sqref="D4">
      <formula1>Hidden_1_Tabla_3507102</formula1>
    </dataValidation>
    <dataValidation type="list" allowBlank="1" showErrorMessage="1" sqref="H4">
      <formula1>Hidden_2_Tabla_3507106</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2020-07-07T22:22:46Z</dcterms:created>
  <dcterms:modified xsi:type="dcterms:W3CDTF">2020-07-07T22:42:45Z</dcterms:modified>
</cp:coreProperties>
</file>