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ownloads\"/>
    </mc:Choice>
  </mc:AlternateContent>
  <bookViews>
    <workbookView xWindow="0" yWindow="0" windowWidth="28800" windowHeight="12330" tabRatio="877" activeTab="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<sst xmlns="http://schemas.openxmlformats.org/spreadsheetml/2006/main" count="645" uniqueCount="343">
  <si>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</si>
  <si>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</si>
  <si>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</si>
  <si>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</si>
  <si>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</si>
  <si>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</si>
  <si>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</si>
  <si>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</si>
  <si>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</si>
  <si>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</si>
  <si>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</si>
  <si>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</si>
  <si>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</si>
  <si>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</si>
  <si>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</si>
  <si>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</si>
  <si>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</si>
  <si>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</si>
  <si>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</si>
  <si>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</si>
  <si>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</si>
  <si>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</si>
  <si>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</si>
  <si>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</si>
  <si>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</si>
  <si>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</si>
  <si>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</si>
  <si>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</si>
  <si>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</si>
  <si>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</si>
  <si>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</si>
  <si>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</si>
  <si>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</si>
  <si>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</si>
  <si>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</si>
  <si>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</si>
  <si>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</si>
  <si>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</si>
  <si>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</si>
  <si>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</si>
  <si>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</si>
  <si>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</si>
  <si>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</si>
  <si>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</si>
  <si>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</si>
  <si>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</si>
  <si>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</si>
  <si>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</si>
  <si>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</si>
  <si>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</si>
  <si>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</si>
  <si>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</si>
  <si>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</si>
  <si>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</si>
  <si>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</si>
  <si>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</si>
  <si>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</si>
  <si>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</si>
  <si>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</si>
  <si>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</si>
  <si>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</si>
  <si>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</si>
  <si>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</si>
  <si>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</si>
  <si>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</si>
  <si>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</si>
  <si>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</si>
  <si>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</si>
  <si>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</si>
  <si>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</si>
  <si>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</si>
  <si>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</si>
  <si>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</si>
  <si>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</si>
  <si>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</si>
  <si>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</si>
  <si>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</si>
  <si>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</si>
  <si>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</si>
  <si>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</si>
  <si>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</si>
  <si>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</si>
  <si>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</si>
  <si>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</si>
  <si>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</si>
  <si>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</si>
  <si>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</si>
  <si>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</si>
  <si>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</si>
  <si>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</si>
  <si>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</si>
  <si>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</si>
  <si>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</si>
  <si>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</si>
  <si>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</si>
  <si>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</si>
  <si>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</si>
  <si>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</si>
  <si>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</si>
  <si>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</si>
  <si>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</si>
  <si>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</si>
  <si>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</si>
  <si>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</si>
  <si>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</si>
  <si>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</si>
  <si>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</si>
  <si>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</si>
  <si>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</si>
  <si>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</si>
  <si>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</si>
  <si>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</si>
  <si>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</si>
  <si>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</si>
  <si>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</si>
  <si>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</si>
  <si>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</si>
  <si>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</si>
  <si>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</si>
  <si>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</si>
  <si>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</si>
  <si>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</si>
  <si>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</si>
  <si>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</si>
  <si>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</si>
  <si>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</si>
  <si>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</si>
  <si>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</si>
  <si>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</si>
  <si>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</si>
  <si>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</si>
  <si>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</si>
  <si>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</si>
  <si>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</si>
  <si>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</si>
  <si>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</si>
  <si>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</si>
  <si>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</si>
  <si>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</si>
  <si>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</si>
  <si>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</si>
  <si>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</si>
  <si>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</si>
  <si>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</si>
  <si>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</si>
  <si>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</si>
  <si>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</si>
  <si>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</si>
  <si>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</si>
  <si>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</si>
  <si>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</si>
  <si>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</si>
  <si>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</si>
  <si>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</si>
  <si>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</si>
  <si>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</si>
  <si>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</si>
  <si>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</si>
  <si>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</si>
  <si>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</si>
  <si>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</si>
  <si>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</si>
  <si>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</si>
  <si>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</si>
  <si>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</si>
  <si>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</si>
  <si>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</si>
  <si>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</si>
  <si>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</si>
  <si>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</si>
  <si>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</si>
  <si>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</si>
  <si>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</si>
  <si>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</si>
  <si>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</si>
  <si>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</si>
  <si>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</si>
  <si>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</si>
  <si>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</si>
  <si>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</si>
  <si>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</si>
  <si>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</si>
  <si>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</si>
  <si>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</si>
  <si>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</si>
  <si>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</si>
  <si>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</si>
  <si>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</si>
  <si>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</si>
  <si>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</si>
  <si>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</si>
  <si>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</si>
  <si>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</si>
  <si>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</si>
  <si>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</si>
  <si>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</si>
  <si>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</si>
  <si>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</si>
  <si>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</si>
  <si>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</si>
  <si>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</si>
  <si>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</si>
  <si>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</si>
  <si>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</si>
  <si>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</si>
  <si>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</si>
  <si>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</si>
  <si>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</si>
  <si>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</si>
  <si>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</si>
  <si>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</si>
  <si>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</si>
  <si>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</si>
  <si>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</si>
  <si>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</si>
  <si>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</si>
  <si>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</si>
  <si>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</si>
  <si>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</si>
  <si>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</si>
  <si>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</si>
  <si>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</si>
  <si>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</si>
  <si>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</si>
  <si>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</si>
  <si>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</si>
  <si>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</si>
  <si>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</si>
  <si>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</si>
  <si>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</si>
  <si>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</si>
  <si>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</si>
  <si>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Becas</t>
  </si>
  <si>
    <t>Estudiantes inscritos en el ITESHU</t>
  </si>
  <si>
    <t>Proceso que realizan las y los estudiantes interesados en obtener una beca alimenticia.</t>
  </si>
  <si>
    <t>Presencial</t>
  </si>
  <si>
    <t>1. Solicitud de beca original 
2. Carga académica copia. 
3. Comprobante de ingresos original. 
4. Cuestionario socioeconómico original.</t>
  </si>
  <si>
    <t>http://ruts.hidalgo.gob.mx/ver/1345</t>
  </si>
  <si>
    <t>10 Días hábiles</t>
  </si>
  <si>
    <t>Gratuito</t>
  </si>
  <si>
    <t>No aplica, servicio gratuito.</t>
  </si>
  <si>
    <t>Fracción V, Artículo 6 del Decreto qu modifica al diverso que creo al Instituto Tecnológico Superior de Huichapan</t>
  </si>
  <si>
    <t>Afirmativa ficta</t>
  </si>
  <si>
    <t>Subdirección Académica  (ITESHU)</t>
  </si>
  <si>
    <t>En los criterios e hipervínculos que se observan vacíos, es derivado de que este Instituto no los genera.</t>
  </si>
  <si>
    <t>Curso de extensión, actualización o educación continua</t>
  </si>
  <si>
    <t xml:space="preserve">Público en general </t>
  </si>
  <si>
    <t>Proceso que realiza el estudiante o público en general para incorporarse un curso de extensión, actualización o educación continua.</t>
  </si>
  <si>
    <t xml:space="preserve">1. Copia de identificación (Curp o INE).
2. Comprobante de pago.
3. Formato de inscripción llenado
</t>
  </si>
  <si>
    <t>20 minutos.</t>
  </si>
  <si>
    <t>Decreto de Cuotas y Tarifas del  Organismo Público Descentralizado de la Administración Pública Estatal denominado Instituto Tecnológico Superior de Huichapan, para el ejercicio fiscal del año 2020.</t>
  </si>
  <si>
    <t>Institución Bancaria (Banamex Suc. 827 Cta. 8068294 y BBVA Bancomer Cta. 0168020140) a nombre del Instituto Tecnológico Superior de Huichapan.</t>
  </si>
  <si>
    <t>Fracción I, Artículo 5 del Decreto que modifica al diverso que creo al Instituto Tecnológico Superior de Huichapan.</t>
  </si>
  <si>
    <t>http://ruts.hidalgo.gob.mx/ver/7585</t>
  </si>
  <si>
    <t>Departamento de Promoción Cultural, Deportiva y Extensión    (ITESHU)</t>
  </si>
  <si>
    <t xml:space="preserve">En los criterios e hipervínculos que se observan vacíos, es derivado de que este instituto no los genera. 
Los costos se consideran de la siguente forma: 
Curso de extensión $103.00 (Ciento tres pesos 00/100 M.N.) que equivale a 1.18 UMA´s, más Impuesto al Valor Agregado (IVA).
Curso propedéutico nivel posgrado $2,687.00 (dos mil seiscientos ochenta y siente pesos 00/100 M.N) </t>
  </si>
  <si>
    <t>Arículos promocionales</t>
  </si>
  <si>
    <t>Público en general</t>
  </si>
  <si>
    <t>Proceso que realiza el estudiante, personal y público en general para la adquisición de artículos promocionales.</t>
  </si>
  <si>
    <t>1. Comprobante de pago.</t>
  </si>
  <si>
    <t>15 minutos</t>
  </si>
  <si>
    <t>Cuotas y tarifas del organismo descentralizado de la administración pública estatal denominado “Instituto Tecnológico Superior de Huichapan” para el ejercicio fiscal del año 2020.</t>
  </si>
  <si>
    <t>Fracción VII, Artículo 6 del Decreto que modifica al diverso que creo al Instituto Tecnológico Superior de Huichapan.</t>
  </si>
  <si>
    <t>http://ruts.hidalgo.gob.mx/ver/7581</t>
  </si>
  <si>
    <t>Departamento de Comunicación Social y Difusion (ITESHU)</t>
  </si>
  <si>
    <t>En los criterios e hipervínculos que se observan vacíos, es derivado de que este Instituto no los genera. El costo se considera de acuerdo al artículo promocional: 
Playera $215.00 (Doscientos quince pesos 00/100 M.N.), que equivale a 2.48 UMA´s.
Mochila $485.00 (Cuatrocientos ochenta y cinco pesos 00/100 M.N.) que equivale a 5.58 UMA´s.
Cilíndro $118.00 (Ciento dieciocho 00/100 M.N.) que equivale a 1.36 UMA´s.
Gorra $91.00 (Noventa y un pesos 00/100 M.N.) que equivale a 1.05 UMA´s.</t>
  </si>
  <si>
    <t>AsesorÍa Técnica</t>
  </si>
  <si>
    <t>Personas físicas o morales.</t>
  </si>
  <si>
    <t>Proceso que realiza el interesado para recibir asesoría técnica.</t>
  </si>
  <si>
    <t>1. Solicitud de asesoría, de acuerdo a las necesidades de la persona física o moral.
 2. Comprobante de pago de servicios.</t>
  </si>
  <si>
    <t>12 días hábiles</t>
  </si>
  <si>
    <t>Fracción III, Artículo 6 del Decreto que modifica al diverso que creo al Instituto Tecnológico Superior de Huichapan.</t>
  </si>
  <si>
    <t>http://ruts.hidalgo.gob.mx/ver/7582</t>
  </si>
  <si>
    <t>Subdirección de Vinculación y Servicios Externos (ITESHU)</t>
  </si>
  <si>
    <t>En los criterios e hipervínculos que se observan vacíos, es derivado de que este Instituto no los genera. En el costo se considera la Hora de Asesoría Técnica 307.00 (Trecientos siete pesos 00/100 M.N.), que equivale a 3.53 UMA´s, más Impuesto al Valor Agregado (IVA).</t>
  </si>
  <si>
    <t>Congresos - Simposios</t>
  </si>
  <si>
    <t>Asistente a Congreso</t>
  </si>
  <si>
    <t>Proceso que realiza el asistente a un Congreso o Simposio llevado a cabo en el ITESHU.</t>
  </si>
  <si>
    <t>1. Clave única de Registro de Población (CURP)
2. Formulario de datos personales y académicos
3. Comprobante de pago de servicios.</t>
  </si>
  <si>
    <t>2 días hábiles</t>
  </si>
  <si>
    <t>http://ruts.hidalgo.gob.mx/ver/7538</t>
  </si>
  <si>
    <t>Subdirección de Investigación y Posgrado (ITESHU)</t>
  </si>
  <si>
    <t>En los criterios e hipervínculos que se observan vacíos, es derivado de que este Instituto no los genera. En el costo se considera la Cuota de asistencia a Congreso o Simposio  $421.00 (Cuatrocientos veintiún pesos 00/100 M.N.), que equivale a 4.85 UMA´s.</t>
  </si>
  <si>
    <t>Examen TOEFL</t>
  </si>
  <si>
    <t>Estudiantes y público en general.</t>
  </si>
  <si>
    <t>Aplicación del examen de nivel de dominio del inglés.</t>
  </si>
  <si>
    <t>1. Comprobante del recibo de pago de derechos.</t>
  </si>
  <si>
    <t>3 días</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</si>
  <si>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</si>
  <si>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http://ruts.hidalgo.gob.mx/ver/7587</t>
  </si>
  <si>
    <t>Coordinación de Lenguas Extranjeras (ITESHU)</t>
  </si>
  <si>
    <t xml:space="preserve">En los criterios e hipervínculos que se observan vacíos, es derivado de que este Instituto no los genera. En el costo se considera el Examen TOEFL $1,029.00 (Un Mil veintinueve pesos 00/100 M.N.), que equivale a 11.84 UMA´s.
Esta cuota podrá variar de acuerdo a lo que establezca el Institute of International Education, así como al tipo de cambio del dólar al día.    </t>
  </si>
  <si>
    <t xml:space="preserve">Impresión de documentos </t>
  </si>
  <si>
    <t>Proceso que realiza el estudiante, personal y público en general para la impresión de documentos.</t>
  </si>
  <si>
    <t>1. Tarjeta de impresión emitida en el área de caja de acuerdo al pago correspondiente.</t>
  </si>
  <si>
    <t>30 minutos</t>
  </si>
  <si>
    <t>Fracción I, Artículo 6 del Decreto que modifica al diverso que creo al Instituto Tecnológico Superior de Huichapan.</t>
  </si>
  <si>
    <t>http://ruts.hidalgo.gob.mx/ver/7589</t>
  </si>
  <si>
    <t>División de Ingeniería en Sistemas Computacionales (ITESHU)</t>
  </si>
  <si>
    <t>En los criterios e hipervínculos que se observan vacíos, es derivado de que este Instituto no los genera. 
 En el costo se considera de la siguiente manera: 
Cuota de recuperación por impresión en blanco y negro $1.00 (Un peso 00/100 M.N.) 
Cuota de recuperación por impresión en ploter $21.00 (Veinte y un pesos 00/100 M.N.), que equivale a 0.24 UMA´s.</t>
  </si>
  <si>
    <t>Productos Agrícolas</t>
  </si>
  <si>
    <t>Procedimiento que realiza una persona para adquirir un producto agrícola</t>
  </si>
  <si>
    <t>1. Solicitud de compra 
2. Comprobante de pago</t>
  </si>
  <si>
    <t>4 días</t>
  </si>
  <si>
    <t>Fracción VII, Artículo 6 del Decreto que modifica al diverso que creo al Instituto Tecnológico Superior de Huichapan</t>
  </si>
  <si>
    <t>http://ruts.hidalgo.gob.mx/ver/7531</t>
  </si>
  <si>
    <t>División de Ingeniería en Innovación Agrícola Sustentable (ITESHU)</t>
  </si>
  <si>
    <t>En los criterios e hipervínculos que se observan vacíos, es derivado de que este Instituto no los genera.
 El precio del mercado al día de compra, por lo cual se refleja el criterio vacío.</t>
  </si>
  <si>
    <t>Publicación de Artículo en Congreso</t>
  </si>
  <si>
    <t>Académicos, estudiantes y público en general.</t>
  </si>
  <si>
    <t>Proceso que realiza el autor de un artículo a publicar en revista del ITESHU.</t>
  </si>
  <si>
    <t>1. Formulario de datos personales y académicos 
2. Comprobante de pago de publicación. 
3. Artículo científico a evaluar (en formato establecido en convocatoria)</t>
  </si>
  <si>
    <t>61 Días</t>
  </si>
  <si>
    <t>http://ruts.hidalgo.gob.mx/ver/7536</t>
  </si>
  <si>
    <t>En los criterios e hipervínculos que se observan vacíos, es derivado de que este Instituto no los genera. Ene le costo se considera la Publicación de artículo en congreso $1,542.00 (Un Mil quinientos cuarenta y dos pesos 00/100 M.N.), que equivale a 17.75 UMA´s.</t>
  </si>
  <si>
    <t>Subdirección Académica</t>
  </si>
  <si>
    <t>Conocido S/N, El Saucillo, C.P. 42411, Huichapan, Hgo.</t>
  </si>
  <si>
    <t>S/N</t>
  </si>
  <si>
    <t>El Saucillo</t>
  </si>
  <si>
    <t>Huichapan</t>
  </si>
  <si>
    <t>El ITESHU, no se tiene domicilio en el extranjero.</t>
  </si>
  <si>
    <t>761) 7248079-80 Ext. 1025</t>
  </si>
  <si>
    <t>dlopez@iteshu.edu.mx</t>
  </si>
  <si>
    <t>Lunes a Viernes de 08:30 Hrs. - 17:00 Hrs.</t>
  </si>
  <si>
    <t xml:space="preserve">Departamento de Promoción Cultural, Deportiva y Extensión    </t>
  </si>
  <si>
    <t>761) 7248079-80 Ext. 1011</t>
  </si>
  <si>
    <t xml:space="preserve"> pgarciac@iteshu.edu.mx</t>
  </si>
  <si>
    <t>Departamento de Comunicación Social y Difusión</t>
  </si>
  <si>
    <t>sdsanchez@iteshu.edu.mx</t>
  </si>
  <si>
    <t>Subdirección de Vinculación y Servicios Externos</t>
  </si>
  <si>
    <t>ucamacho@iteshu.edu.mx</t>
  </si>
  <si>
    <t>Subdirección de investigación y Posgrado</t>
  </si>
  <si>
    <t>subdeinvest@iteshu.edu.mx</t>
  </si>
  <si>
    <t>Subdirección Académica / Coordinación de Lenguas Extranjeraas</t>
  </si>
  <si>
    <t>apuente@iteshu.edu.mx</t>
  </si>
  <si>
    <t>Subdirección de Administración y Finanzas / Área General de Centro de Cómputo</t>
  </si>
  <si>
    <t>finanzas@iteshu.edu.mx</t>
  </si>
  <si>
    <t>División de Ingeniería en Innovación Agrícola Sustentable</t>
  </si>
  <si>
    <t>oguerrero@iteshu.edu.mx</t>
  </si>
  <si>
    <t>761 7284079 - 80 Ext. 1000</t>
  </si>
  <si>
    <t>iteshu@iteshu.edu.mx</t>
  </si>
  <si>
    <t>Conocido El Saucillo</t>
  </si>
  <si>
    <t>No se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</si>
</sst>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6"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1"/>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5"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3" borderId="1" xfId="2" applyFill="1" applyBorder="1" applyAlignment="1">
      <alignment horizontal="left" vertical="center" wrapText="1"/>
    </xf>
    <xf numFmtId="0" fontId="4" fillId="3" borderId="1" xfId="2" applyFont="1" applyFill="1" applyBorder="1" applyAlignment="1">
      <alignment horizontal="left" vertical="center" wrapText="1"/>
    </xf>
    <xf numFmtId="0" fontId="4" fillId="3" borderId="1" xfId="0" applyFont="1" applyFill="1" applyBorder="1" applyAlignment="1">
      <alignment horizontal="left" vertical="center" wrapText="1"/>
    </xf>
    <xf numFmtId="0" fontId="5" fillId="3" borderId="1" xfId="2" applyBorder="1" applyAlignment="1">
      <alignment horizontal="left" vertical="center" wrapText="1"/>
    </xf>
    <xf numFmtId="2" fontId="4" fillId="3" borderId="1" xfId="1" applyNumberFormat="1" applyFont="1" applyFill="1" applyBorder="1" applyAlignment="1">
      <alignment horizontal="left" vertical="center" wrapText="1"/>
    </xf>
    <xf numFmtId="2" fontId="4"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3" borderId="1" xfId="0" applyFill="1"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134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758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ucamacho@iteshu.edu.mx" TargetMode="External"/><Relationship Id="rId7" Type="http://schemas.openxmlformats.org/officeDocument/2006/relationships/hyperlink" Target="mailto:oguerrero@iteshu.edu.mx" TargetMode="External"/><Relationship Id="rId2" Type="http://schemas.openxmlformats.org/officeDocument/2006/relationships/hyperlink" Target="mailto:sdsanchez@iteshu.edu.mx" TargetMode="External"/><Relationship Id="rId1" Type="http://schemas.openxmlformats.org/officeDocument/2006/relationships/hyperlink" Target="mailto:dlopez@iteshu.edu.mx" TargetMode="External"/><Relationship Id="rId6" Type="http://schemas.openxmlformats.org/officeDocument/2006/relationships/hyperlink" Target="mailto:finanzas@iteshu.edu.mx" TargetMode="External"/><Relationship Id="rId5" Type="http://schemas.openxmlformats.org/officeDocument/2006/relationships/hyperlink" Target="mailto:apuente@iteshu.edu.mx" TargetMode="External"/><Relationship Id="rId4" Type="http://schemas.openxmlformats.org/officeDocument/2006/relationships/hyperlink" Target="mailto:subdeinvest@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
  <sheetViews>
    <sheetView topLeftCell="A2" zoomScale="25" zoomScaleNormal="25" workbookViewId="0">
      <selection activeCell="E9" sqref="E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71.42578125" customWidth="1"/>
  </cols>
  <sheetData>
    <row r="1" spans="1:25" hidden="1" x14ac:dyDescent="0.25">
      <c r="A1" t="s">
        <v>0</v>
      </c>
    </row>
    <row r="2" spans="1:25" x14ac:dyDescent="0.25">
      <c r="A2" s="3" t="s">
        <v>1</v>
      </c>
      <c r="B2" s="4"/>
      <c r="C2" s="4"/>
      <c r="D2" s="3" t="s">
        <v>2</v>
      </c>
      <c r="E2" s="4"/>
      <c r="F2" s="4"/>
      <c r="G2" s="3" t="s">
        <v>3</v>
      </c>
      <c r="H2" s="4"/>
      <c r="I2" s="4"/>
    </row>
    <row r="3" spans="1:25" x14ac:dyDescent="0.25">
      <c r="A3" s="5" t="s">
        <v>4</v>
      </c>
      <c r="B3" s="4"/>
      <c r="C3" s="4"/>
      <c r="D3" s="5" t="s">
        <v>5</v>
      </c>
      <c r="E3" s="4"/>
      <c r="F3" s="4"/>
      <c r="G3" s="5" t="s">
        <v>6</v>
      </c>
      <c r="H3" s="4"/>
      <c r="I3" s="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3" t="s">
        <v>40</v>
      </c>
      <c r="B6" s="4"/>
      <c r="C6" s="4"/>
      <c r="D6" s="4"/>
      <c r="E6" s="4"/>
      <c r="F6" s="4"/>
      <c r="G6" s="4"/>
      <c r="H6" s="4"/>
      <c r="I6" s="4"/>
      <c r="J6" s="4"/>
      <c r="K6" s="4"/>
      <c r="L6" s="4"/>
      <c r="M6" s="4"/>
      <c r="N6" s="4"/>
      <c r="O6" s="4"/>
      <c r="P6" s="4"/>
      <c r="Q6" s="4"/>
      <c r="R6" s="4"/>
      <c r="S6" s="4"/>
      <c r="T6" s="4"/>
      <c r="U6" s="4"/>
      <c r="V6" s="4"/>
      <c r="W6" s="4"/>
      <c r="X6" s="4"/>
      <c r="Y6" s="4"/>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255" x14ac:dyDescent="0.25">
      <c r="A8" s="6">
        <v>2020</v>
      </c>
      <c r="B8" s="7">
        <v>44013</v>
      </c>
      <c r="C8" s="7">
        <v>44104</v>
      </c>
      <c r="D8" s="8" t="s">
        <v>232</v>
      </c>
      <c r="E8" s="8" t="s">
        <v>66</v>
      </c>
      <c r="F8" s="8" t="s">
        <v>233</v>
      </c>
      <c r="G8" s="8" t="s">
        <v>234</v>
      </c>
      <c r="H8" s="8" t="s">
        <v>235</v>
      </c>
      <c r="I8" s="8" t="s">
        <v>236</v>
      </c>
      <c r="J8" s="8" t="s">
        <v>236</v>
      </c>
      <c r="K8" s="9" t="s">
        <v>237</v>
      </c>
      <c r="L8" s="8" t="s">
        <v>238</v>
      </c>
      <c r="M8" s="8">
        <v>1</v>
      </c>
      <c r="N8" s="8" t="s">
        <v>239</v>
      </c>
      <c r="O8" s="6" t="s">
        <v>240</v>
      </c>
      <c r="P8" s="8"/>
      <c r="Q8" s="10" t="s">
        <v>241</v>
      </c>
      <c r="R8" s="11" t="s">
        <v>242</v>
      </c>
      <c r="S8" s="8">
        <v>1</v>
      </c>
      <c r="T8" s="12"/>
      <c r="U8" s="12" t="s">
        <v>237</v>
      </c>
      <c r="V8" s="8" t="s">
        <v>243</v>
      </c>
      <c r="W8" s="7">
        <v>44114</v>
      </c>
      <c r="X8" s="7">
        <v>44114</v>
      </c>
      <c r="Y8" s="11" t="s">
        <v>244</v>
      </c>
    </row>
    <row r="9" spans="1:25" ht="409.5" x14ac:dyDescent="0.25">
      <c r="A9" s="6">
        <v>2020</v>
      </c>
      <c r="B9" s="7">
        <v>44013</v>
      </c>
      <c r="C9" s="7">
        <v>44104</v>
      </c>
      <c r="D9" s="8" t="s">
        <v>245</v>
      </c>
      <c r="E9" s="11" t="s">
        <v>66</v>
      </c>
      <c r="F9" s="11" t="s">
        <v>246</v>
      </c>
      <c r="G9" s="11" t="s">
        <v>247</v>
      </c>
      <c r="H9" s="8" t="s">
        <v>235</v>
      </c>
      <c r="I9" s="11" t="s">
        <v>248</v>
      </c>
      <c r="J9" s="11" t="s">
        <v>248</v>
      </c>
      <c r="K9" s="9"/>
      <c r="L9" s="11" t="s">
        <v>249</v>
      </c>
      <c r="M9" s="11">
        <v>2</v>
      </c>
      <c r="N9" s="13">
        <v>103</v>
      </c>
      <c r="O9" s="11" t="s">
        <v>250</v>
      </c>
      <c r="P9" s="11" t="s">
        <v>251</v>
      </c>
      <c r="Q9" s="10" t="s">
        <v>252</v>
      </c>
      <c r="R9" s="11" t="s">
        <v>242</v>
      </c>
      <c r="S9" s="11">
        <v>1</v>
      </c>
      <c r="T9" s="9"/>
      <c r="U9" s="9" t="s">
        <v>253</v>
      </c>
      <c r="V9" s="11" t="s">
        <v>254</v>
      </c>
      <c r="W9" s="7">
        <v>44114</v>
      </c>
      <c r="X9" s="7">
        <v>44114</v>
      </c>
      <c r="Y9" s="11" t="s">
        <v>255</v>
      </c>
    </row>
    <row r="10" spans="1:25" ht="409.5" x14ac:dyDescent="0.25">
      <c r="A10" s="6">
        <v>2020</v>
      </c>
      <c r="B10" s="7">
        <v>44013</v>
      </c>
      <c r="C10" s="7">
        <v>44104</v>
      </c>
      <c r="D10" s="8" t="s">
        <v>256</v>
      </c>
      <c r="E10" s="11" t="s">
        <v>66</v>
      </c>
      <c r="F10" s="11" t="s">
        <v>257</v>
      </c>
      <c r="G10" s="11" t="s">
        <v>258</v>
      </c>
      <c r="H10" s="6" t="s">
        <v>235</v>
      </c>
      <c r="I10" s="6" t="s">
        <v>259</v>
      </c>
      <c r="J10" s="6" t="s">
        <v>259</v>
      </c>
      <c r="K10" s="6"/>
      <c r="L10" s="6" t="s">
        <v>260</v>
      </c>
      <c r="M10" s="11">
        <v>3</v>
      </c>
      <c r="N10" s="14">
        <v>215</v>
      </c>
      <c r="O10" s="11" t="s">
        <v>261</v>
      </c>
      <c r="P10" s="11" t="s">
        <v>251</v>
      </c>
      <c r="Q10" s="10" t="s">
        <v>262</v>
      </c>
      <c r="R10" s="11" t="s">
        <v>242</v>
      </c>
      <c r="S10" s="11">
        <v>1</v>
      </c>
      <c r="T10" s="9"/>
      <c r="U10" s="9" t="s">
        <v>263</v>
      </c>
      <c r="V10" s="11" t="s">
        <v>264</v>
      </c>
      <c r="W10" s="7">
        <v>44114</v>
      </c>
      <c r="X10" s="7">
        <v>44114</v>
      </c>
      <c r="Y10" s="11" t="s">
        <v>265</v>
      </c>
    </row>
    <row r="11" spans="1:25" ht="409.5" x14ac:dyDescent="0.25">
      <c r="A11" s="6">
        <v>2020</v>
      </c>
      <c r="B11" s="7">
        <v>44013</v>
      </c>
      <c r="C11" s="7">
        <v>44104</v>
      </c>
      <c r="D11" s="8" t="s">
        <v>266</v>
      </c>
      <c r="E11" s="11" t="s">
        <v>66</v>
      </c>
      <c r="F11" s="6" t="s">
        <v>267</v>
      </c>
      <c r="G11" s="6" t="s">
        <v>268</v>
      </c>
      <c r="H11" s="6" t="s">
        <v>235</v>
      </c>
      <c r="I11" s="6" t="s">
        <v>269</v>
      </c>
      <c r="J11" s="6" t="s">
        <v>269</v>
      </c>
      <c r="K11" s="6"/>
      <c r="L11" s="6" t="s">
        <v>270</v>
      </c>
      <c r="M11" s="11">
        <v>4</v>
      </c>
      <c r="N11" s="15">
        <v>307</v>
      </c>
      <c r="O11" s="6" t="s">
        <v>261</v>
      </c>
      <c r="P11" s="6" t="s">
        <v>251</v>
      </c>
      <c r="Q11" s="10" t="s">
        <v>271</v>
      </c>
      <c r="R11" s="11" t="s">
        <v>242</v>
      </c>
      <c r="S11" s="11">
        <v>1</v>
      </c>
      <c r="T11" s="9"/>
      <c r="U11" s="9" t="s">
        <v>272</v>
      </c>
      <c r="V11" s="11" t="s">
        <v>273</v>
      </c>
      <c r="W11" s="7">
        <v>44114</v>
      </c>
      <c r="X11" s="7">
        <v>44114</v>
      </c>
      <c r="Y11" s="11" t="s">
        <v>274</v>
      </c>
    </row>
    <row r="12" spans="1:25" ht="409.5" x14ac:dyDescent="0.25">
      <c r="A12" s="6">
        <v>2020</v>
      </c>
      <c r="B12" s="7">
        <v>44013</v>
      </c>
      <c r="C12" s="7">
        <v>44104</v>
      </c>
      <c r="D12" s="11" t="s">
        <v>275</v>
      </c>
      <c r="E12" s="11" t="s">
        <v>66</v>
      </c>
      <c r="F12" s="6" t="s">
        <v>276</v>
      </c>
      <c r="G12" s="6" t="s">
        <v>277</v>
      </c>
      <c r="H12" s="6" t="s">
        <v>235</v>
      </c>
      <c r="I12" s="6" t="s">
        <v>278</v>
      </c>
      <c r="J12" s="6" t="s">
        <v>278</v>
      </c>
      <c r="K12" s="6"/>
      <c r="L12" s="6" t="s">
        <v>279</v>
      </c>
      <c r="M12" s="11">
        <v>5</v>
      </c>
      <c r="N12" s="15">
        <v>421</v>
      </c>
      <c r="O12" s="6" t="s">
        <v>261</v>
      </c>
      <c r="P12" s="6" t="s">
        <v>251</v>
      </c>
      <c r="Q12" s="10" t="s">
        <v>271</v>
      </c>
      <c r="R12" s="11" t="s">
        <v>242</v>
      </c>
      <c r="S12" s="11">
        <v>1</v>
      </c>
      <c r="T12" s="6"/>
      <c r="U12" s="9" t="s">
        <v>280</v>
      </c>
      <c r="V12" s="11" t="s">
        <v>281</v>
      </c>
      <c r="W12" s="7">
        <v>44114</v>
      </c>
      <c r="X12" s="7">
        <v>44114</v>
      </c>
      <c r="Y12" s="11" t="s">
        <v>282</v>
      </c>
    </row>
    <row r="13" spans="1:25" ht="409.5" x14ac:dyDescent="0.25">
      <c r="A13" s="6">
        <v>2020</v>
      </c>
      <c r="B13" s="7">
        <v>44013</v>
      </c>
      <c r="C13" s="7">
        <v>44104</v>
      </c>
      <c r="D13" s="8" t="s">
        <v>283</v>
      </c>
      <c r="E13" s="11" t="s">
        <v>66</v>
      </c>
      <c r="F13" s="6" t="s">
        <v>284</v>
      </c>
      <c r="G13" s="6" t="s">
        <v>285</v>
      </c>
      <c r="H13" s="6" t="s">
        <v>235</v>
      </c>
      <c r="I13" s="6" t="s">
        <v>286</v>
      </c>
      <c r="J13" s="6" t="s">
        <v>286</v>
      </c>
      <c r="K13" s="6"/>
      <c r="L13" s="6" t="s">
        <v>287</v>
      </c>
      <c r="M13" s="11">
        <v>6</v>
      </c>
      <c r="N13" s="15">
        <v>1029</v>
      </c>
      <c r="O13" s="6" t="s">
        <v>261</v>
      </c>
      <c r="P13" s="6" t="s">
        <v>251</v>
      </c>
      <c r="Q13" s="6" t="s">
        <v>288</v>
      </c>
      <c r="R13" s="11" t="s">
        <v>242</v>
      </c>
      <c r="S13" s="11">
        <v>1</v>
      </c>
      <c r="T13" s="6"/>
      <c r="U13" s="9" t="s">
        <v>289</v>
      </c>
      <c r="V13" s="11" t="s">
        <v>290</v>
      </c>
      <c r="W13" s="7">
        <v>44114</v>
      </c>
      <c r="X13" s="7">
        <v>44114</v>
      </c>
      <c r="Y13" s="11" t="s">
        <v>291</v>
      </c>
    </row>
    <row r="14" spans="1:25" ht="409.5" x14ac:dyDescent="0.25">
      <c r="A14" s="6">
        <v>2020</v>
      </c>
      <c r="B14" s="7">
        <v>44013</v>
      </c>
      <c r="C14" s="7">
        <v>44104</v>
      </c>
      <c r="D14" s="8" t="s">
        <v>292</v>
      </c>
      <c r="E14" s="11" t="s">
        <v>66</v>
      </c>
      <c r="F14" s="6" t="s">
        <v>257</v>
      </c>
      <c r="G14" s="6" t="s">
        <v>293</v>
      </c>
      <c r="H14" s="6" t="s">
        <v>235</v>
      </c>
      <c r="I14" s="6" t="s">
        <v>294</v>
      </c>
      <c r="J14" s="6" t="s">
        <v>294</v>
      </c>
      <c r="K14" s="6"/>
      <c r="L14" s="6" t="s">
        <v>295</v>
      </c>
      <c r="M14" s="11">
        <v>7</v>
      </c>
      <c r="N14" s="15">
        <v>1</v>
      </c>
      <c r="O14" s="6" t="s">
        <v>261</v>
      </c>
      <c r="P14" s="6" t="s">
        <v>251</v>
      </c>
      <c r="Q14" s="10" t="s">
        <v>296</v>
      </c>
      <c r="R14" s="11" t="s">
        <v>242</v>
      </c>
      <c r="S14" s="11">
        <v>1</v>
      </c>
      <c r="T14" s="6"/>
      <c r="U14" s="9" t="s">
        <v>297</v>
      </c>
      <c r="V14" s="6" t="s">
        <v>298</v>
      </c>
      <c r="W14" s="7">
        <v>44114</v>
      </c>
      <c r="X14" s="7">
        <v>44114</v>
      </c>
      <c r="Y14" s="11" t="s">
        <v>299</v>
      </c>
    </row>
    <row r="15" spans="1:25" ht="409.5" x14ac:dyDescent="0.25">
      <c r="A15" s="6">
        <v>2020</v>
      </c>
      <c r="B15" s="7">
        <v>44013</v>
      </c>
      <c r="C15" s="7">
        <v>44104</v>
      </c>
      <c r="D15" s="8" t="s">
        <v>300</v>
      </c>
      <c r="E15" s="11" t="s">
        <v>66</v>
      </c>
      <c r="F15" s="6" t="s">
        <v>257</v>
      </c>
      <c r="G15" s="6" t="s">
        <v>301</v>
      </c>
      <c r="H15" s="6" t="s">
        <v>235</v>
      </c>
      <c r="I15" s="6" t="s">
        <v>302</v>
      </c>
      <c r="J15" s="6" t="s">
        <v>302</v>
      </c>
      <c r="K15" s="6"/>
      <c r="L15" s="6" t="s">
        <v>303</v>
      </c>
      <c r="M15" s="11">
        <v>8</v>
      </c>
      <c r="N15" s="6"/>
      <c r="O15" s="6" t="s">
        <v>261</v>
      </c>
      <c r="P15" s="6" t="s">
        <v>251</v>
      </c>
      <c r="Q15" s="10" t="s">
        <v>304</v>
      </c>
      <c r="R15" s="11" t="s">
        <v>242</v>
      </c>
      <c r="S15" s="11">
        <v>1</v>
      </c>
      <c r="T15" s="6"/>
      <c r="U15" s="9" t="s">
        <v>305</v>
      </c>
      <c r="V15" s="11" t="s">
        <v>306</v>
      </c>
      <c r="W15" s="7">
        <v>44114</v>
      </c>
      <c r="X15" s="7">
        <v>44114</v>
      </c>
      <c r="Y15" s="11" t="s">
        <v>307</v>
      </c>
    </row>
    <row r="16" spans="1:25" ht="409.5" x14ac:dyDescent="0.25">
      <c r="A16" s="6">
        <v>2020</v>
      </c>
      <c r="B16" s="7">
        <v>44013</v>
      </c>
      <c r="C16" s="7">
        <v>44104</v>
      </c>
      <c r="D16" s="8" t="s">
        <v>308</v>
      </c>
      <c r="E16" s="11" t="s">
        <v>66</v>
      </c>
      <c r="F16" s="6" t="s">
        <v>309</v>
      </c>
      <c r="G16" s="6" t="s">
        <v>310</v>
      </c>
      <c r="H16" s="6" t="s">
        <v>235</v>
      </c>
      <c r="I16" s="6" t="s">
        <v>311</v>
      </c>
      <c r="J16" s="6" t="s">
        <v>311</v>
      </c>
      <c r="K16" s="6"/>
      <c r="L16" s="6" t="s">
        <v>312</v>
      </c>
      <c r="M16" s="11">
        <v>5</v>
      </c>
      <c r="N16" s="15">
        <v>1542</v>
      </c>
      <c r="O16" s="6" t="s">
        <v>261</v>
      </c>
      <c r="P16" s="6" t="s">
        <v>251</v>
      </c>
      <c r="Q16" s="10" t="s">
        <v>271</v>
      </c>
      <c r="R16" s="11" t="s">
        <v>242</v>
      </c>
      <c r="S16" s="11">
        <v>1</v>
      </c>
      <c r="T16" s="6"/>
      <c r="U16" s="9" t="s">
        <v>313</v>
      </c>
      <c r="V16" s="11" t="s">
        <v>281</v>
      </c>
      <c r="W16" s="7">
        <v>44114</v>
      </c>
      <c r="X16" s="7">
        <v>44114</v>
      </c>
      <c r="Y16" s="11" t="s">
        <v>314</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U8" r:id="rId1"/>
    <hyperlink ref="U9" r:id="rId2"/>
    <hyperlink ref="K8" r:id="rId3"/>
    <hyperlink ref="U10" r:id="rId4"/>
    <hyperlink ref="U12" r:id="rId5"/>
    <hyperlink ref="U13" r:id="rId6"/>
    <hyperlink ref="U14" r:id="rId7"/>
    <hyperlink ref="U15" r:id="rId8"/>
    <hyperlink ref="U16" r:id="rId9"/>
    <hyperlink ref="U11" r:id="rId1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abSelected="1" topLeftCell="A3" zoomScale="25" zoomScaleNormal="25" workbookViewId="0">
      <selection activeCell="M95" sqref="M95"/>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30" x14ac:dyDescent="0.25">
      <c r="A4" s="6">
        <v>1</v>
      </c>
      <c r="B4" s="6" t="s">
        <v>315</v>
      </c>
      <c r="C4" s="6" t="s">
        <v>123</v>
      </c>
      <c r="D4" s="6" t="s">
        <v>316</v>
      </c>
      <c r="E4" s="6" t="s">
        <v>317</v>
      </c>
      <c r="F4" s="6" t="s">
        <v>317</v>
      </c>
      <c r="G4" s="6" t="s">
        <v>151</v>
      </c>
      <c r="H4" s="6" t="s">
        <v>318</v>
      </c>
      <c r="I4" s="6">
        <v>130290025</v>
      </c>
      <c r="J4" s="6" t="s">
        <v>318</v>
      </c>
      <c r="K4" s="6">
        <v>29</v>
      </c>
      <c r="L4" s="6" t="s">
        <v>319</v>
      </c>
      <c r="M4" s="6">
        <v>13</v>
      </c>
      <c r="N4" s="6" t="s">
        <v>183</v>
      </c>
      <c r="O4" s="6">
        <v>41411</v>
      </c>
      <c r="P4" s="6" t="s">
        <v>320</v>
      </c>
      <c r="Q4" s="6" t="s">
        <v>321</v>
      </c>
      <c r="R4" s="12" t="s">
        <v>322</v>
      </c>
      <c r="S4" s="6" t="s">
        <v>323</v>
      </c>
    </row>
    <row r="5" spans="1:19" ht="30" x14ac:dyDescent="0.25">
      <c r="A5" s="6">
        <v>2</v>
      </c>
      <c r="B5" s="6" t="s">
        <v>324</v>
      </c>
      <c r="C5" s="6" t="s">
        <v>123</v>
      </c>
      <c r="D5" s="6" t="s">
        <v>316</v>
      </c>
      <c r="E5" s="6" t="s">
        <v>317</v>
      </c>
      <c r="F5" s="6" t="s">
        <v>317</v>
      </c>
      <c r="G5" s="6" t="s">
        <v>151</v>
      </c>
      <c r="H5" s="6" t="s">
        <v>318</v>
      </c>
      <c r="I5" s="6">
        <v>130290025</v>
      </c>
      <c r="J5" s="6" t="s">
        <v>318</v>
      </c>
      <c r="K5" s="6">
        <v>29</v>
      </c>
      <c r="L5" s="6" t="s">
        <v>319</v>
      </c>
      <c r="M5" s="6">
        <v>13</v>
      </c>
      <c r="N5" s="6" t="s">
        <v>183</v>
      </c>
      <c r="O5" s="6">
        <v>41411</v>
      </c>
      <c r="P5" s="6" t="s">
        <v>320</v>
      </c>
      <c r="Q5" s="6" t="s">
        <v>325</v>
      </c>
      <c r="R5" s="12" t="s">
        <v>326</v>
      </c>
      <c r="S5" s="6" t="s">
        <v>323</v>
      </c>
    </row>
    <row r="6" spans="1:19" ht="30" x14ac:dyDescent="0.25">
      <c r="A6" s="6">
        <v>3</v>
      </c>
      <c r="B6" s="6" t="s">
        <v>327</v>
      </c>
      <c r="C6" s="6" t="s">
        <v>123</v>
      </c>
      <c r="D6" s="6" t="s">
        <v>316</v>
      </c>
      <c r="E6" s="6" t="s">
        <v>317</v>
      </c>
      <c r="F6" s="6" t="s">
        <v>317</v>
      </c>
      <c r="G6" s="6" t="s">
        <v>151</v>
      </c>
      <c r="H6" s="6" t="s">
        <v>318</v>
      </c>
      <c r="I6" s="6">
        <v>130290025</v>
      </c>
      <c r="J6" s="6" t="s">
        <v>318</v>
      </c>
      <c r="K6" s="6">
        <v>29</v>
      </c>
      <c r="L6" s="6" t="s">
        <v>319</v>
      </c>
      <c r="M6" s="6">
        <v>13</v>
      </c>
      <c r="N6" s="6" t="s">
        <v>183</v>
      </c>
      <c r="O6" s="6">
        <v>41411</v>
      </c>
      <c r="P6" s="6" t="s">
        <v>320</v>
      </c>
      <c r="Q6" s="6" t="s">
        <v>325</v>
      </c>
      <c r="R6" s="12" t="s">
        <v>328</v>
      </c>
      <c r="S6" s="6" t="s">
        <v>323</v>
      </c>
    </row>
    <row r="7" spans="1:19" ht="30" x14ac:dyDescent="0.25">
      <c r="A7" s="16">
        <v>4</v>
      </c>
      <c r="B7" s="16" t="s">
        <v>329</v>
      </c>
      <c r="C7" s="6" t="s">
        <v>123</v>
      </c>
      <c r="D7" s="6" t="s">
        <v>316</v>
      </c>
      <c r="E7" s="6" t="s">
        <v>317</v>
      </c>
      <c r="F7" s="6" t="s">
        <v>317</v>
      </c>
      <c r="G7" s="6" t="s">
        <v>151</v>
      </c>
      <c r="H7" s="6" t="s">
        <v>318</v>
      </c>
      <c r="I7" s="6">
        <v>130290025</v>
      </c>
      <c r="J7" s="6" t="s">
        <v>318</v>
      </c>
      <c r="K7" s="6">
        <v>29</v>
      </c>
      <c r="L7" s="6" t="s">
        <v>319</v>
      </c>
      <c r="M7" s="6">
        <v>13</v>
      </c>
      <c r="N7" s="6" t="s">
        <v>183</v>
      </c>
      <c r="O7" s="6">
        <v>41411</v>
      </c>
      <c r="P7" s="6" t="s">
        <v>320</v>
      </c>
      <c r="Q7" s="6" t="s">
        <v>325</v>
      </c>
      <c r="R7" s="12" t="s">
        <v>330</v>
      </c>
      <c r="S7" s="6" t="s">
        <v>323</v>
      </c>
    </row>
    <row r="8" spans="1:19" ht="30" x14ac:dyDescent="0.25">
      <c r="A8" s="16">
        <v>5</v>
      </c>
      <c r="B8" s="16" t="s">
        <v>331</v>
      </c>
      <c r="C8" s="6" t="s">
        <v>123</v>
      </c>
      <c r="D8" s="6" t="s">
        <v>316</v>
      </c>
      <c r="E8" s="6" t="s">
        <v>317</v>
      </c>
      <c r="F8" s="6" t="s">
        <v>317</v>
      </c>
      <c r="G8" s="6" t="s">
        <v>151</v>
      </c>
      <c r="H8" s="6" t="s">
        <v>318</v>
      </c>
      <c r="I8" s="6">
        <v>130290025</v>
      </c>
      <c r="J8" s="6" t="s">
        <v>318</v>
      </c>
      <c r="K8" s="6">
        <v>29</v>
      </c>
      <c r="L8" s="6" t="s">
        <v>319</v>
      </c>
      <c r="M8" s="6">
        <v>13</v>
      </c>
      <c r="N8" s="6" t="s">
        <v>183</v>
      </c>
      <c r="O8" s="6">
        <v>41411</v>
      </c>
      <c r="P8" s="6" t="s">
        <v>320</v>
      </c>
      <c r="Q8" s="6" t="s">
        <v>325</v>
      </c>
      <c r="R8" s="12" t="s">
        <v>332</v>
      </c>
      <c r="S8" s="6" t="s">
        <v>323</v>
      </c>
    </row>
    <row r="9" spans="1:19" ht="30" x14ac:dyDescent="0.25">
      <c r="A9" s="6">
        <v>6</v>
      </c>
      <c r="B9" s="6" t="s">
        <v>333</v>
      </c>
      <c r="C9" s="6" t="s">
        <v>123</v>
      </c>
      <c r="D9" s="6" t="s">
        <v>316</v>
      </c>
      <c r="E9" s="6" t="s">
        <v>317</v>
      </c>
      <c r="F9" s="6" t="s">
        <v>317</v>
      </c>
      <c r="G9" s="6" t="s">
        <v>151</v>
      </c>
      <c r="H9" s="6" t="s">
        <v>318</v>
      </c>
      <c r="I9" s="6">
        <v>130290025</v>
      </c>
      <c r="J9" s="6" t="s">
        <v>318</v>
      </c>
      <c r="K9" s="6">
        <v>29</v>
      </c>
      <c r="L9" s="6" t="s">
        <v>319</v>
      </c>
      <c r="M9" s="6">
        <v>13</v>
      </c>
      <c r="N9" s="6" t="s">
        <v>183</v>
      </c>
      <c r="O9" s="6">
        <v>41411</v>
      </c>
      <c r="P9" s="6" t="s">
        <v>320</v>
      </c>
      <c r="Q9" s="6" t="s">
        <v>325</v>
      </c>
      <c r="R9" s="12" t="s">
        <v>334</v>
      </c>
      <c r="S9" s="6" t="s">
        <v>323</v>
      </c>
    </row>
    <row r="10" spans="1:19" ht="30" x14ac:dyDescent="0.25">
      <c r="A10" s="6">
        <v>7</v>
      </c>
      <c r="B10" s="6" t="s">
        <v>335</v>
      </c>
      <c r="C10" s="6" t="s">
        <v>123</v>
      </c>
      <c r="D10" s="6" t="s">
        <v>316</v>
      </c>
      <c r="E10" s="6" t="s">
        <v>317</v>
      </c>
      <c r="F10" s="6" t="s">
        <v>317</v>
      </c>
      <c r="G10" s="6" t="s">
        <v>151</v>
      </c>
      <c r="H10" s="6" t="s">
        <v>318</v>
      </c>
      <c r="I10" s="6">
        <v>130290025</v>
      </c>
      <c r="J10" s="6" t="s">
        <v>318</v>
      </c>
      <c r="K10" s="6">
        <v>29</v>
      </c>
      <c r="L10" s="6" t="s">
        <v>319</v>
      </c>
      <c r="M10" s="6">
        <v>13</v>
      </c>
      <c r="N10" s="6" t="s">
        <v>183</v>
      </c>
      <c r="O10" s="6">
        <v>41411</v>
      </c>
      <c r="P10" s="6" t="s">
        <v>320</v>
      </c>
      <c r="Q10" s="6" t="s">
        <v>325</v>
      </c>
      <c r="R10" s="12" t="s">
        <v>336</v>
      </c>
      <c r="S10" s="6" t="s">
        <v>323</v>
      </c>
    </row>
    <row r="11" spans="1:19" ht="30" x14ac:dyDescent="0.25">
      <c r="A11" s="6">
        <v>8</v>
      </c>
      <c r="B11" s="6" t="s">
        <v>337</v>
      </c>
      <c r="C11" s="6" t="s">
        <v>123</v>
      </c>
      <c r="D11" s="6" t="s">
        <v>316</v>
      </c>
      <c r="E11" s="6" t="s">
        <v>317</v>
      </c>
      <c r="F11" s="6" t="s">
        <v>317</v>
      </c>
      <c r="G11" s="6" t="s">
        <v>151</v>
      </c>
      <c r="H11" s="6" t="s">
        <v>318</v>
      </c>
      <c r="I11" s="6">
        <v>130290025</v>
      </c>
      <c r="J11" s="6" t="s">
        <v>318</v>
      </c>
      <c r="K11" s="6">
        <v>29</v>
      </c>
      <c r="L11" s="6" t="s">
        <v>319</v>
      </c>
      <c r="M11" s="6">
        <v>13</v>
      </c>
      <c r="N11" s="6" t="s">
        <v>183</v>
      </c>
      <c r="O11" s="6">
        <v>41411</v>
      </c>
      <c r="P11" s="6" t="s">
        <v>320</v>
      </c>
      <c r="Q11" s="6" t="s">
        <v>325</v>
      </c>
      <c r="R11" s="12" t="s">
        <v>338</v>
      </c>
      <c r="S11" s="6" t="s">
        <v>323</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6" r:id="rId2"/>
    <hyperlink ref="R7" r:id="rId3"/>
    <hyperlink ref="R8" r:id="rId4"/>
    <hyperlink ref="R9" r:id="rId5"/>
    <hyperlink ref="R10" r:id="rId6"/>
    <hyperlink ref="R11" r:id="rId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zoomScale="55" zoomScaleNormal="55" workbookViewId="0">
      <selection activeCell="J32" sqref="J32"/>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x14ac:dyDescent="0.25">
      <c r="A4" s="6">
        <v>1</v>
      </c>
      <c r="B4" s="6" t="s">
        <v>339</v>
      </c>
      <c r="C4" s="12" t="s">
        <v>340</v>
      </c>
      <c r="D4" s="6" t="s">
        <v>123</v>
      </c>
      <c r="E4" s="6" t="s">
        <v>341</v>
      </c>
      <c r="F4" s="6" t="s">
        <v>317</v>
      </c>
      <c r="G4" s="6" t="s">
        <v>317</v>
      </c>
      <c r="H4" s="6" t="s">
        <v>151</v>
      </c>
      <c r="I4" s="6" t="s">
        <v>318</v>
      </c>
      <c r="J4" s="6">
        <v>130290025</v>
      </c>
      <c r="K4" s="6" t="s">
        <v>318</v>
      </c>
      <c r="L4" s="6">
        <v>29</v>
      </c>
      <c r="M4" s="6" t="s">
        <v>319</v>
      </c>
      <c r="N4" s="6">
        <v>13</v>
      </c>
      <c r="O4" s="6" t="s">
        <v>183</v>
      </c>
      <c r="P4" s="6">
        <v>42411</v>
      </c>
      <c r="Q4" s="6" t="s">
        <v>342</v>
      </c>
    </row>
  </sheetData>
  <dataValidations count="6">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 type="list" allowBlank="1" showErrorMessage="1" sqref="H4">
      <formula1>Hidden_2_Tabla_3507106</formula1>
    </dataValidation>
    <dataValidation type="list" allowBlank="1" showErrorMessage="1" sqref="D4">
      <formula1>Hidden_1_Tabla_3507102</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2020-10-27T21:47:21Z</dcterms:created>
  <dcterms:modified xsi:type="dcterms:W3CDTF">2020-10-27T21:48:47Z</dcterms:modified>
</cp:coreProperties>
</file>