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Fracc 28b cambiar todos los trim\"/>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<sst xmlns="http://schemas.openxmlformats.org/spreadsheetml/2006/main" count="740" uniqueCount="422">
  <si>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</si>
  <si>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</si>
  <si>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</si>
  <si>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</si>
  <si>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</si>
  <si>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</si>
  <si>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</si>
  <si>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</si>
  <si>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</si>
  <si>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</si>
  <si>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</si>
  <si>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</si>
  <si>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</si>
  <si>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</si>
  <si>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</si>
  <si>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</si>
  <si>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</si>
  <si>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</si>
  <si>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</si>
  <si>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</si>
  <si>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</si>
  <si>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</si>
  <si>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</si>
  <si>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</si>
  <si>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</si>
  <si>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</si>
  <si>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</si>
  <si>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</si>
  <si>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</si>
  <si>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</si>
  <si>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</si>
  <si>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</si>
  <si>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</si>
  <si>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</si>
  <si>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</si>
  <si>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</si>
  <si>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</si>
  <si>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</si>
  <si>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</si>
  <si>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</si>
  <si>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</si>
  <si>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</si>
  <si>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</si>
  <si>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</si>
  <si>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</si>
  <si>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</si>
  <si>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</si>
  <si>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</si>
  <si>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</si>
  <si>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</si>
  <si>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</si>
  <si>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</si>
  <si>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</si>
  <si>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</si>
  <si>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</si>
  <si>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</si>
  <si>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</si>
  <si>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</si>
  <si>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</si>
  <si>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</si>
  <si>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</si>
  <si>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</si>
  <si>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</si>
  <si>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</si>
  <si>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</si>
  <si>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</si>
  <si>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</si>
  <si>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</si>
  <si>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</si>
  <si>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</si>
  <si>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</si>
  <si>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</si>
  <si>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</si>
  <si>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</si>
  <si>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</si>
  <si>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</si>
  <si>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</si>
  <si>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</si>
  <si>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</si>
  <si>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</si>
  <si>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</si>
  <si>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</si>
  <si>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</si>
  <si>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</si>
  <si>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</si>
  <si>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</si>
  <si>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</si>
  <si>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</si>
  <si>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</si>
  <si>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</si>
  <si>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</si>
  <si>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</si>
  <si>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</si>
  <si>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</si>
  <si>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</si>
  <si>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</si>
  <si>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</si>
  <si>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</si>
  <si>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</si>
  <si>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</si>
  <si>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</si>
  <si>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</si>
  <si>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</si>
  <si>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</si>
  <si>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</si>
  <si>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</si>
  <si>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</si>
  <si>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</si>
  <si>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</si>
  <si>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</si>
  <si>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</si>
  <si>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</si>
  <si>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</si>
  <si>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</si>
  <si>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</si>
  <si>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</si>
  <si>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</si>
  <si>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</si>
  <si>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</si>
  <si>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</si>
  <si>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</si>
  <si>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</si>
  <si>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</si>
  <si>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</si>
  <si>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</si>
  <si>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</si>
  <si>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</si>
  <si>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</si>
  <si>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</si>
  <si>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</si>
  <si>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</si>
  <si>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</si>
  <si>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</si>
  <si>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</si>
  <si>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</si>
  <si>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</si>
  <si>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</si>
  <si>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</si>
  <si>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</si>
  <si>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</si>
  <si>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</si>
  <si>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</si>
  <si>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</si>
  <si>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</si>
  <si>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</si>
  <si>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</si>
  <si>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</si>
  <si>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</si>
  <si>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</si>
  <si>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</si>
  <si>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</si>
  <si>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</si>
  <si>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</si>
  <si>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</si>
  <si>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</si>
  <si>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</si>
  <si>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</si>
  <si>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</si>
  <si>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</si>
  <si>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</si>
  <si>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</si>
  <si>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</si>
  <si>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</si>
  <si>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</si>
  <si>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</si>
  <si>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</si>
  <si>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</si>
  <si>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</si>
  <si>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</si>
  <si>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</si>
  <si>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</si>
  <si>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</si>
  <si>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</si>
  <si>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</si>
  <si>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</si>
  <si>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</si>
  <si>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</si>
  <si>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</si>
  <si>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</si>
  <si>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</si>
  <si>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</si>
  <si>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</si>
  <si>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</si>
  <si>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</si>
  <si>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</si>
  <si>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</si>
  <si>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</si>
  <si>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</si>
  <si>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</si>
  <si>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</si>
  <si>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</si>
  <si>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</si>
  <si>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</si>
  <si>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</si>
  <si>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</si>
  <si>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</si>
  <si>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</si>
  <si>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</si>
  <si>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</si>
  <si>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</si>
  <si>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</si>
  <si>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</si>
  <si>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</si>
  <si>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</si>
  <si>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</si>
  <si>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</si>
  <si>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</si>
  <si>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</si>
  <si>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</si>
  <si>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</si>
  <si>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</si>
  <si>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</si>
  <si>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</si>
  <si>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</si>
  <si>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</si>
  <si>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</si>
  <si>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</si>
  <si>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</si>
  <si>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</si>
  <si>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</si>
  <si>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</si>
  <si>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</si>
  <si>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</si>
  <si>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</si>
  <si>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</si>
  <si>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</si>
  <si>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</si>
  <si>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</si>
  <si>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</si>
  <si>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</si>
  <si>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</si>
  <si>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</si>
  <si>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</si>
  <si>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</si>
  <si>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</si>
  <si>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</si>
  <si>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</si>
  <si>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</si>
  <si>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</si>
  <si>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</si>
  <si>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</si>
  <si>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</si>
  <si>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</si>
  <si>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</si>
  <si>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</si>
  <si>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</si>
  <si>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</si>
  <si>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</si>
  <si>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</si>
  <si>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</si>
  <si>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</si>
  <si>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</si>
  <si>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</si>
  <si>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</si>
  <si>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</si>
  <si>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</si>
  <si>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</si>
  <si>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</si>
  <si>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</si>
  <si>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</si>
  <si>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</si>
  <si>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</si>
  <si>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</si>
  <si>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</si>
  <si>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</si>
  <si>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</si>
  <si>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</si>
  <si>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</si>
  <si>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</si>
  <si>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</si>
  <si>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</si>
  <si>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</si>
  <si>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</si>
  <si>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</si>
  <si>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</si>
  <si>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</si>
  <si>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</si>
  <si>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</si>
  <si>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</si>
  <si>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</si>
  <si>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</si>
  <si>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</si>
  <si>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</si>
  <si>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</si>
  <si>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</si>
  <si>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</si>
  <si>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</si>
  <si>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</si>
  <si>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FOLIO-ITESHU-CONTRATO-001-2021</t>
  </si>
  <si>
    <t>Con fundamento en el artículo 26 fracción III de la Ley de Adquisiciones Arrendamientos y Servicios del Sector Público</t>
  </si>
  <si>
    <t>Servicio de soporte técnico y esesoría del sistema para la integración y administración del programa operativo anual (SIAPOA)</t>
  </si>
  <si>
    <t>CAGL700417BV1</t>
  </si>
  <si>
    <t>Venustiano Carranza</t>
  </si>
  <si>
    <t>A</t>
  </si>
  <si>
    <t>Esq. Fco. I. Madero</t>
  </si>
  <si>
    <t>Revolución Méx.</t>
  </si>
  <si>
    <t>Guadalupe</t>
  </si>
  <si>
    <t>Subdirección de planeación y vinculación</t>
  </si>
  <si>
    <t>Subdirección de Administración y Finanzas (ITESHU)</t>
  </si>
  <si>
    <t>Pesos</t>
  </si>
  <si>
    <t>Transaccion bancaria</t>
  </si>
  <si>
    <t>https://iteshu.edu.mx/transparencia/contratos/2021/adjudicacion/ITESHU-CONTRATO-001-2021-T.pdf</t>
  </si>
  <si>
    <t>Recursos federales-estatales</t>
  </si>
  <si>
    <t>FOLIO-ITESHU-CONTRATO-002-2021</t>
  </si>
  <si>
    <t>Servicio de publicación y difisión de las actividades en que directa o indirectamente participe y/o realice el instituto tecnológico superior de huichapan, durante el periodo comprendido desde el 01 de enero del 2021 al 31 de diciembre del 2021</t>
  </si>
  <si>
    <t>COGL5912151P9</t>
  </si>
  <si>
    <t>Ojo Trejo</t>
  </si>
  <si>
    <t>La Campana</t>
  </si>
  <si>
    <t>Huichapan</t>
  </si>
  <si>
    <t>Departamento de comunicación social</t>
  </si>
  <si>
    <t>https://iteshu.edu.mx/transparencia/contratos/2021/adjudicacion/ITESHU-CONTRATO-002-2021-T.pdf</t>
  </si>
  <si>
    <t>Derivado de las necesidades de ITESHU a las medidas de racionalidad y a causa de la pandemia mundial SAR COV 2, se actualiza el monto anual contratado por un importe de $33,000.00</t>
  </si>
  <si>
    <t>FOLIO-ITESHU-CONTRATO-003-2021</t>
  </si>
  <si>
    <t>SACO861202MH7</t>
  </si>
  <si>
    <t>Durazno</t>
  </si>
  <si>
    <t>El Calvario</t>
  </si>
  <si>
    <t>https://iteshu.edu.mx/transparencia/contratos/2021/adjudicacion/ITESHU-CONTRATO-003-2021-T.pdf</t>
  </si>
  <si>
    <t>Derivado de las necesidades de ITESHU a las medidas de racionalidad y a causa de la pandemia mundial SAR COV 2, se actualiza el monto anual contratado por un importe de $39,000.00</t>
  </si>
  <si>
    <t>FOLIO-ITESHU-CONTRATO-004-2021</t>
  </si>
  <si>
    <t>Servicio de conducción de señales analógicas y dígitales</t>
  </si>
  <si>
    <t>GHD9608306BA</t>
  </si>
  <si>
    <t>Francisco Villa</t>
  </si>
  <si>
    <t>La Loma</t>
  </si>
  <si>
    <t>Pachuca de Soto</t>
  </si>
  <si>
    <t>Ingeniería en sistemas</t>
  </si>
  <si>
    <t>https://iteshu.edu.mx/transparencia/contratos/2021/adjudicacion/ITESHU-CONTRATO-004-2021-T.pdf</t>
  </si>
  <si>
    <t>FOLIO-ITESHU-CONTRATO-005-2021</t>
  </si>
  <si>
    <t>Servicio de soporte técnico en la actualización del sistema escolar CONECT a la versión 4.3</t>
  </si>
  <si>
    <t>RACE730822C1</t>
  </si>
  <si>
    <t>Rafael Abasolo</t>
  </si>
  <si>
    <t>Benito Juárez INFONAVIT</t>
  </si>
  <si>
    <t>Benito Juárez</t>
  </si>
  <si>
    <t>Irapuato</t>
  </si>
  <si>
    <t>Departamento de servicios escolares</t>
  </si>
  <si>
    <t>https://iteshu.edu.mx/transparencia/contratos/2021/adjudicacion/FOLIO_ITESHU-CONTRATO-005-2021-T.pdf</t>
  </si>
  <si>
    <t>CONTRATO No. CACECA 21-2021</t>
  </si>
  <si>
    <t>Re acreditación del programa académico de ingeniería en administración en modalidad presencial</t>
  </si>
  <si>
    <t>CONSEJO DE ACREDITACIÓN EN CIENCIAS ADMINISTRATIVAS, CONTABLES Y AFINES CACECA, A.C.</t>
  </si>
  <si>
    <t>CAC130426N83</t>
  </si>
  <si>
    <t>Melchor Ocampo</t>
  </si>
  <si>
    <t>502-B</t>
  </si>
  <si>
    <t>Verónica Anzures</t>
  </si>
  <si>
    <t>Miguel Hidalgo</t>
  </si>
  <si>
    <t>División de ingeniería en administración</t>
  </si>
  <si>
    <t>https://iteshu.edu.mx/transparencia/contratos/2021/adjudicacion/CONTRATO_No._CACECA_21-2021_PRESENCIAL.pdf</t>
  </si>
  <si>
    <t>CONTRATO No. CACECA 22-2021</t>
  </si>
  <si>
    <t>Re acreditación del programa académico de ingeniería en administración en modalidad semipresencial</t>
  </si>
  <si>
    <t>CAC130426N84</t>
  </si>
  <si>
    <t>https://iteshu.edu.mx/transparencia/contratos/2021/adjudicacion/CONTRATO_No._CACECA_22-2021_SEMIPRESENCIAL.pdf</t>
  </si>
  <si>
    <t>FOLIO-ITESHU-CONTRATO-006-2021</t>
  </si>
  <si>
    <t>Adquisición de bienes informáticos y licencias informáticas e intelectuales</t>
  </si>
  <si>
    <t>VIVOXIE S. DE R.L. DE C.V.</t>
  </si>
  <si>
    <t>VIV090514UQ8</t>
  </si>
  <si>
    <t>Pallares y Portillo</t>
  </si>
  <si>
    <t>215-B</t>
  </si>
  <si>
    <t>San Lucas</t>
  </si>
  <si>
    <t>Coyoácan</t>
  </si>
  <si>
    <t>Departamento de recursos humanos/Ingeniería en sistemas</t>
  </si>
  <si>
    <t>https://iteshu.edu.mx/transparencia/contratos/2021/adjudicacion/ITESHU-CONTRATO-006-2021-T.pdf</t>
  </si>
  <si>
    <t>FOLIO-ITESHU-CONTRATO-007-2021</t>
  </si>
  <si>
    <t>Adquisición de material de oficina, materiales y útiles de impresión, material para bienes informáticos, madera y productos de madera, materiales eléctricos, sustancias químicas, refacciones y accesorios menores de equipo de cómputo y tecnologías de la información</t>
  </si>
  <si>
    <t>PERO8709201S3</t>
  </si>
  <si>
    <t>Oriente Quintín Rueda Villagran</t>
  </si>
  <si>
    <t>Rinconada del Venado</t>
  </si>
  <si>
    <t>Mineral de la Reforma</t>
  </si>
  <si>
    <t>Subdirección académica/Subdirección de planeación y vinculación</t>
  </si>
  <si>
    <t>https://iteshu.edu.mx/transparencia/contratos/2021/adjudicacion/ITESHU-CONTRATO-007-2021-T.pdf</t>
  </si>
  <si>
    <t>FOLIO-ITESHU-CONTRATO-008-2021</t>
  </si>
  <si>
    <t>Auditoría de matrícula para el primer semestre del año 2021</t>
  </si>
  <si>
    <t>GURR750520RF5</t>
  </si>
  <si>
    <t>La Palma</t>
  </si>
  <si>
    <t xml:space="preserve">Callejon del Río y Nicandro Castillo </t>
  </si>
  <si>
    <t>San Lorenzo</t>
  </si>
  <si>
    <t>Tula de Allende</t>
  </si>
  <si>
    <t>https://iteshu.edu.mx/transparencia/contratos/2021/adjudicacion/ITESHU-CONTRATO-008-2021-T.pdf</t>
  </si>
  <si>
    <t>FOLIO-ITESHU-CONTRATO-009-2021</t>
  </si>
  <si>
    <t>Adquisición de materiales y suministros de laboratorio, material de oficina, materiales y útiles de impresión, material para bienes informáticos y sustancias químicas.</t>
  </si>
  <si>
    <t>PUBLYOFI S.A. DE C.V.</t>
  </si>
  <si>
    <t>PUB200917QN9</t>
  </si>
  <si>
    <t>Frya Fernandino</t>
  </si>
  <si>
    <t>El Fraile</t>
  </si>
  <si>
    <t>Tlalixtlac de Cabrera</t>
  </si>
  <si>
    <t>https://iteshu.edu.mx/transparencia/contratos/2021/adjudicacion/9.CONTRATO_ITESHU_009_2021.pdf</t>
  </si>
  <si>
    <t>CONTRATO DE PRESTACIÓN DE SERVICIOS</t>
  </si>
  <si>
    <t>Capacitación maestria en gestión y alta gerencia pública.</t>
  </si>
  <si>
    <t>EL COLEGIO DEL ESTADO DE HIDALGO</t>
  </si>
  <si>
    <t>CEH050307212</t>
  </si>
  <si>
    <t>Circuito de la Concepción</t>
  </si>
  <si>
    <t>La Concepción</t>
  </si>
  <si>
    <t>San Agustín Tlaxiaca</t>
  </si>
  <si>
    <t>Dirección General</t>
  </si>
  <si>
    <t>https://iteshu.edu.mx/transparencia/contratos/2021/adjudicacion/Contrato_de_prestacion_de_servicios.pdf</t>
  </si>
  <si>
    <t>CONTRATO NO. 15</t>
  </si>
  <si>
    <t>Adquisición de materiales didácticos y útiles escolares.</t>
  </si>
  <si>
    <t>TOVE740513B4A</t>
  </si>
  <si>
    <t>609B</t>
  </si>
  <si>
    <t>Centro</t>
  </si>
  <si>
    <t>https://iteshu.edu.mx/transparencia/contratos/2021/adjudicacion/Contrato_numero_15-2021.pdf</t>
  </si>
  <si>
    <t>En el primer trimestre del 2021, el Instituto Tecnológico Superior de Huichapan, como parte  del sujeto obligado  Poder Ejecutivo, informa que la adjudicación se hizo con una persona física, las tablas adyacentes, hipervínculos y criterios que se encuentran vacíos es porque no los requiere este procedimiento.  No cuenta con partida de obra pública.</t>
  </si>
  <si>
    <t>En el primer trimestre del 2021, el Instituto Tecnológico Superior de Huichapan, como parte  del sujeto obligado  Poder Ejecutivo, informa que la adjudicación se hizo con una persona moral, las tablas adyacentes, hipervínculos y criterios que se encuentran vacíos es porque no los requiere este procedimiento.  No cuenta con partida de obra pública.</t>
  </si>
  <si>
    <t>ITESHU/CONTRATO/002/2021</t>
  </si>
  <si>
    <t>ITESHU/CONTRATO/003/2021</t>
  </si>
  <si>
    <t>https://www.iteshu.edu.mx/transparencia/contratos/2021/adjudicacion/ITESHU-CONTRATO-002-2021-T.pdf</t>
  </si>
  <si>
    <t>https://www.iteshu.edu.mx/transparencia/contratos/2021/adjudicacion/ITESHU-CONTRATO-003-2021-T.pdf</t>
  </si>
  <si>
    <t xml:space="preserve">José Luis </t>
  </si>
  <si>
    <t>Carrillo</t>
  </si>
  <si>
    <t>Lucía</t>
  </si>
  <si>
    <t>Contreras</t>
  </si>
  <si>
    <t>Óscar Jorge</t>
  </si>
  <si>
    <t>Sánchez</t>
  </si>
  <si>
    <t>Camacho</t>
  </si>
  <si>
    <t>Erick Alberto</t>
  </si>
  <si>
    <t>Ramírez</t>
  </si>
  <si>
    <t>Cardiel</t>
  </si>
  <si>
    <t>Osiris Itzel</t>
  </si>
  <si>
    <t>Pelcastre</t>
  </si>
  <si>
    <t>Romero</t>
  </si>
  <si>
    <t>Rosalva</t>
  </si>
  <si>
    <t>Reyes</t>
  </si>
  <si>
    <t>Eloy</t>
  </si>
  <si>
    <t>Torres</t>
  </si>
  <si>
    <t>Grupo Hidalguense de Desarrollo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</si>
</sst>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left" vertical="center" wrapText="1"/>
    </xf>
    <xf numFmtId="14" fontId="0" fillId="3" borderId="1" xfId="0" applyNumberFormat="1" applyFill="1" applyBorder="1" applyAlignment="1">
      <alignment horizontal="left" vertical="center"/>
    </xf>
    <xf numFmtId="0" fontId="0" fillId="3" borderId="1" xfId="0" applyFill="1" applyBorder="1" applyAlignment="1">
      <alignment horizontal="left" vertical="center"/>
    </xf>
    <xf numFmtId="0" fontId="0" fillId="0" borderId="1" xfId="0" applyBorder="1" applyAlignment="1">
      <alignment horizontal="left" vertical="center" wrapText="1"/>
    </xf>
    <xf numFmtId="0" fontId="0" fillId="0" borderId="1" xfId="0" applyNumberFormat="1" applyBorder="1" applyAlignment="1">
      <alignment horizontal="left" vertical="center"/>
    </xf>
    <xf numFmtId="14" fontId="0" fillId="0" borderId="1" xfId="0" applyNumberFormat="1" applyBorder="1" applyAlignment="1">
      <alignment horizontal="left" vertical="center"/>
    </xf>
    <xf numFmtId="0" fontId="3" fillId="3" borderId="1" xfId="1" applyBorder="1" applyAlignment="1">
      <alignment horizontal="left" vertical="center"/>
    </xf>
    <xf numFmtId="0" fontId="0" fillId="3" borderId="1" xfId="0" applyFill="1" applyBorder="1" applyAlignment="1">
      <alignment horizontal="left" vertical="center" wrapText="1"/>
    </xf>
    <xf numFmtId="2" fontId="0" fillId="0" borderId="1" xfId="0" applyNumberFormat="1" applyBorder="1" applyAlignment="1">
      <alignment horizontal="left" vertical="center"/>
    </xf>
    <xf numFmtId="2" fontId="0" fillId="3" borderId="1" xfId="0" applyNumberFormat="1" applyFill="1" applyBorder="1" applyAlignment="1">
      <alignment horizontal="left" vertical="center"/>
    </xf>
    <xf numFmtId="0" fontId="0" fillId="0" borderId="1" xfId="0" applyBorder="1" applyAlignment="1">
      <alignment horizontal="left" vertical="center"/>
    </xf>
    <xf numFmtId="0" fontId="4" fillId="3" borderId="1" xfId="0" applyFont="1" applyFill="1" applyBorder="1" applyAlignment="1">
      <alignment horizontal="left" vertical="center" wrapText="1"/>
    </xf>
    <xf numFmtId="0" fontId="0" fillId="0" borderId="1" xfId="0" applyBorder="1" applyAlignment="1">
      <alignment horizontal="left" vertical="center"/>
    </xf>
    <xf numFmtId="0" fontId="3" fillId="0" borderId="1" xfId="1" applyFill="1"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iteshu.edu.mx/transparencia/contratos/2021/adjudicacion/ITESHU-CONTRATO-007-2021-T.pdf" TargetMode="External"/><Relationship Id="rId13" Type="http://schemas.openxmlformats.org/officeDocument/2006/relationships/hyperlink" Target="https://iteshu.edu.mx/transparencia/contratos/2021/adjudicacion/Contrato_numero_15-2021.pdf" TargetMode="External"/><Relationship Id="rId3" Type="http://schemas.openxmlformats.org/officeDocument/2006/relationships/hyperlink" Target="https://iteshu.edu.mx/transparencia/contratos/2021/adjudicacion/ITESHU-CONTRATO-003-2021-T.pdf" TargetMode="External"/><Relationship Id="rId7" Type="http://schemas.openxmlformats.org/officeDocument/2006/relationships/hyperlink" Target="https://iteshu.edu.mx/transparencia/contratos/2021/adjudicacion/CONTRATO_No._CACECA_21-2021_PRESENCIAL.pdf" TargetMode="External"/><Relationship Id="rId12" Type="http://schemas.openxmlformats.org/officeDocument/2006/relationships/hyperlink" Target="https://iteshu.edu.mx/transparencia/contratos/2021/adjudicacion/Contrato_de_prestacion_de_servicios.pdf" TargetMode="External"/><Relationship Id="rId2" Type="http://schemas.openxmlformats.org/officeDocument/2006/relationships/hyperlink" Target="https://iteshu.edu.mx/transparencia/contratos/2021/adjudicacion/ITESHU-CONTRATO-002-2021-T.pdf" TargetMode="External"/><Relationship Id="rId1" Type="http://schemas.openxmlformats.org/officeDocument/2006/relationships/hyperlink" Target="https://iteshu.edu.mx/transparencia/contratos/2021/adjudicacion/ITESHU-CONTRATO-001-2021-T.pdf" TargetMode="External"/><Relationship Id="rId6" Type="http://schemas.openxmlformats.org/officeDocument/2006/relationships/hyperlink" Target="https://iteshu.edu.mx/transparencia/contratos/2021/adjudicacion/CONTRATO_No._CACECA_22-2021_SEMIPRESENCIAL.pdf" TargetMode="External"/><Relationship Id="rId11" Type="http://schemas.openxmlformats.org/officeDocument/2006/relationships/hyperlink" Target="https://iteshu.edu.mx/transparencia/contratos/2021/adjudicacion/9.CONTRATO_ITESHU_009_2021.pdf" TargetMode="External"/><Relationship Id="rId5" Type="http://schemas.openxmlformats.org/officeDocument/2006/relationships/hyperlink" Target="https://iteshu.edu.mx/transparencia/contratos/2021/adjudicacion/ITESHU-CONTRATO-006-2021-T.pdf" TargetMode="External"/><Relationship Id="rId10" Type="http://schemas.openxmlformats.org/officeDocument/2006/relationships/hyperlink" Target="https://iteshu.edu.mx/transparencia/contratos/2021/adjudicacion/FOLIO_ITESHU-CONTRATO-005-2021-T.pdf" TargetMode="External"/><Relationship Id="rId4" Type="http://schemas.openxmlformats.org/officeDocument/2006/relationships/hyperlink" Target="https://iteshu.edu.mx/transparencia/contratos/2021/adjudicacion/ITESHU-CONTRATO-004-2021-T.pdf" TargetMode="External"/><Relationship Id="rId9" Type="http://schemas.openxmlformats.org/officeDocument/2006/relationships/hyperlink" Target="https://iteshu.edu.mx/transparencia/contratos/2021/adjudicacion/ITESHU-CONTRATO-008-2021-T.pdf"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s://www.iteshu.edu.mx/transparencia/contratos/2021/adjudicacion/ITESHU-CONTRATO-003-2021-T.pdf" TargetMode="External"/><Relationship Id="rId1" Type="http://schemas.openxmlformats.org/officeDocument/2006/relationships/hyperlink" Target="https://www.iteshu.edu.mx/transparencia/contratos/2021/adjudicacion/ITESHU-CONTRATO-002-2021-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0"/>
  <sheetViews>
    <sheetView tabSelected="1" topLeftCell="A2" zoomScale="85" zoomScaleNormal="85"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100.42578125" bestFit="1" customWidth="1"/>
    <col min="10" max="10" width="55.5703125" customWidth="1"/>
    <col min="11" max="11" width="76.28515625" bestFit="1" customWidth="1"/>
    <col min="12" max="12" width="22.5703125" bestFit="1" customWidth="1"/>
    <col min="13" max="13" width="26.28515625" bestFit="1" customWidth="1"/>
    <col min="14" max="14" width="28.140625" bestFit="1" customWidth="1"/>
    <col min="15" max="15" width="35.5703125" bestFit="1" customWidth="1"/>
    <col min="16" max="16" width="69" customWidth="1"/>
    <col min="17" max="17" width="70" customWidth="1"/>
    <col min="18" max="18" width="64.140625" customWidth="1"/>
    <col min="19" max="19" width="61.42578125" customWidth="1"/>
    <col min="20" max="20" width="71" customWidth="1"/>
    <col min="21" max="21" width="75" customWidth="1"/>
    <col min="22" max="22" width="69" customWidth="1"/>
    <col min="23" max="23" width="65" customWidth="1"/>
    <col min="24" max="24" width="67" customWidth="1"/>
    <col min="25" max="25" width="64.140625" customWidth="1"/>
    <col min="26" max="26" width="77.28515625" customWidth="1"/>
    <col min="27" max="27" width="73" customWidth="1"/>
    <col min="28" max="28" width="84" customWidth="1"/>
    <col min="29" max="29" width="59.140625" customWidth="1"/>
    <col min="30" max="30" width="59.5703125" customWidth="1"/>
    <col min="31" max="31" width="62" customWidth="1"/>
    <col min="32" max="32" width="60.28515625" customWidth="1"/>
    <col min="33" max="33" width="62.85546875" customWidth="1"/>
    <col min="34" max="34" width="60.42578125" customWidth="1"/>
    <col min="35" max="35" width="49.7109375" bestFit="1" customWidth="1"/>
    <col min="36" max="36" width="38.140625" customWidth="1"/>
    <col min="37" max="37" width="16.5703125" customWidth="1"/>
    <col min="38" max="38" width="48.28515625" customWidth="1"/>
    <col min="39" max="39" width="50.42578125" customWidth="1"/>
    <col min="40" max="40" width="36.7109375" customWidth="1"/>
    <col min="41" max="41" width="69.7109375" customWidth="1"/>
    <col min="42" max="42" width="22.85546875" customWidth="1"/>
    <col min="43" max="43" width="23.28515625" customWidth="1"/>
    <col min="44" max="44" width="14.42578125" customWidth="1"/>
    <col min="45" max="45" width="35.28515625" customWidth="1"/>
    <col min="46" max="46" width="20.85546875" bestFit="1" customWidth="1"/>
    <col min="47" max="47" width="49.42578125" customWidth="1"/>
    <col min="48" max="48" width="85" customWidth="1"/>
    <col min="49" max="49" width="74.5703125" customWidth="1"/>
    <col min="50" max="50" width="66.28515625" customWidth="1"/>
    <col min="51" max="51" width="113.28515625" bestFit="1" customWidth="1"/>
    <col min="52" max="52" width="77" customWidth="1"/>
    <col min="53" max="53" width="32.140625" customWidth="1"/>
    <col min="54" max="54" width="34.7109375" customWidth="1"/>
    <col min="55" max="55" width="55.5703125" customWidth="1"/>
    <col min="56" max="56" width="42.140625" customWidth="1"/>
    <col min="57" max="57" width="48.85546875" customWidth="1"/>
    <col min="58" max="58" width="42.28515625" customWidth="1"/>
    <col min="59" max="59" width="63.42578125" customWidth="1"/>
    <col min="60" max="60" width="41.7109375" customWidth="1"/>
    <col min="61" max="61" width="61.7109375" customWidth="1"/>
    <col min="62" max="62" width="82.5703125" customWidth="1"/>
    <col min="63" max="63" width="73.140625" customWidth="1"/>
    <col min="64" max="64" width="17.5703125" customWidth="1"/>
    <col min="65" max="65" width="20" customWidth="1"/>
    <col min="66" max="66" width="81.140625" customWidth="1"/>
  </cols>
  <sheetData>
    <row r="1" spans="1:66" hidden="1" x14ac:dyDescent="0.25">
      <c r="A1" t="s">
        <v>0</v>
      </c>
    </row>
    <row r="2" spans="1:66" x14ac:dyDescent="0.25">
      <c r="A2" s="16" t="s">
        <v>1</v>
      </c>
      <c r="B2" s="17"/>
      <c r="C2" s="17"/>
      <c r="D2" s="16" t="s">
        <v>2</v>
      </c>
      <c r="E2" s="17"/>
      <c r="F2" s="17"/>
      <c r="G2" s="16" t="s">
        <v>3</v>
      </c>
      <c r="H2" s="17"/>
      <c r="I2" s="17"/>
    </row>
    <row r="3" spans="1:66" ht="45.75" customHeight="1" x14ac:dyDescent="0.25">
      <c r="A3" s="18" t="s">
        <v>4</v>
      </c>
      <c r="B3" s="17"/>
      <c r="C3" s="17"/>
      <c r="D3" s="18" t="s">
        <v>5</v>
      </c>
      <c r="E3" s="17"/>
      <c r="F3" s="17"/>
      <c r="G3" s="19" t="s">
        <v>6</v>
      </c>
      <c r="H3" s="20"/>
      <c r="I3" s="20"/>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16" t="s">
        <v>82</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row>
    <row r="7" spans="1:66" ht="38.25"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11.75" customHeight="1" x14ac:dyDescent="0.25">
      <c r="A8" s="14">
        <v>2021</v>
      </c>
      <c r="B8" s="3">
        <v>44197</v>
      </c>
      <c r="C8" s="3">
        <v>44286</v>
      </c>
      <c r="D8" s="14" t="s">
        <v>149</v>
      </c>
      <c r="E8" s="14" t="s">
        <v>155</v>
      </c>
      <c r="F8" s="14" t="s">
        <v>156</v>
      </c>
      <c r="G8" s="4" t="s">
        <v>288</v>
      </c>
      <c r="H8" s="4" t="s">
        <v>289</v>
      </c>
      <c r="I8" s="14"/>
      <c r="J8" s="5" t="s">
        <v>290</v>
      </c>
      <c r="K8" s="14">
        <v>1</v>
      </c>
      <c r="L8" s="14" t="s">
        <v>404</v>
      </c>
      <c r="M8" s="14" t="s">
        <v>405</v>
      </c>
      <c r="N8" s="14" t="s">
        <v>223</v>
      </c>
      <c r="O8" s="14"/>
      <c r="P8" s="14" t="s">
        <v>291</v>
      </c>
      <c r="Q8" s="14" t="s">
        <v>164</v>
      </c>
      <c r="R8" s="14" t="s">
        <v>292</v>
      </c>
      <c r="S8" s="6">
        <v>11</v>
      </c>
      <c r="T8" s="14" t="s">
        <v>293</v>
      </c>
      <c r="U8" s="14" t="s">
        <v>185</v>
      </c>
      <c r="V8" s="14" t="s">
        <v>294</v>
      </c>
      <c r="W8" s="14">
        <v>1</v>
      </c>
      <c r="X8" s="14" t="s">
        <v>295</v>
      </c>
      <c r="Y8" s="14">
        <v>32017</v>
      </c>
      <c r="Z8" s="14" t="s">
        <v>296</v>
      </c>
      <c r="AA8" s="14">
        <v>32</v>
      </c>
      <c r="AB8" s="14" t="s">
        <v>233</v>
      </c>
      <c r="AC8" s="14">
        <v>98613</v>
      </c>
      <c r="AD8" s="14"/>
      <c r="AE8" s="14"/>
      <c r="AF8" s="14"/>
      <c r="AG8" s="14"/>
      <c r="AH8" s="14" t="s">
        <v>297</v>
      </c>
      <c r="AI8" s="4" t="s">
        <v>298</v>
      </c>
      <c r="AJ8" s="4" t="s">
        <v>288</v>
      </c>
      <c r="AK8" s="3">
        <v>44197</v>
      </c>
      <c r="AL8" s="7">
        <v>44197</v>
      </c>
      <c r="AM8" s="7">
        <v>44561</v>
      </c>
      <c r="AN8" s="10">
        <v>7500</v>
      </c>
      <c r="AO8" s="10">
        <v>8700</v>
      </c>
      <c r="AP8" s="14"/>
      <c r="AQ8" s="14"/>
      <c r="AR8" s="14" t="s">
        <v>299</v>
      </c>
      <c r="AS8" s="14"/>
      <c r="AT8" s="4" t="s">
        <v>300</v>
      </c>
      <c r="AU8" s="5" t="s">
        <v>290</v>
      </c>
      <c r="AV8" s="14"/>
      <c r="AW8" s="14"/>
      <c r="AX8" s="14"/>
      <c r="AY8" s="8" t="s">
        <v>301</v>
      </c>
      <c r="AZ8" s="14"/>
      <c r="BA8" s="4" t="s">
        <v>302</v>
      </c>
      <c r="BB8" s="4" t="s">
        <v>302</v>
      </c>
      <c r="BC8" s="14"/>
      <c r="BD8" s="14" t="s">
        <v>255</v>
      </c>
      <c r="BE8" s="14"/>
      <c r="BF8" s="14"/>
      <c r="BG8" s="14"/>
      <c r="BH8" s="14"/>
      <c r="BI8" s="14"/>
      <c r="BJ8" s="14"/>
      <c r="BK8" s="4" t="s">
        <v>298</v>
      </c>
      <c r="BL8" s="7">
        <v>44298</v>
      </c>
      <c r="BM8" s="7">
        <v>44298</v>
      </c>
      <c r="BN8" s="5" t="s">
        <v>398</v>
      </c>
    </row>
    <row r="9" spans="1:66" ht="111.75" customHeight="1" x14ac:dyDescent="0.25">
      <c r="A9" s="14">
        <v>2021</v>
      </c>
      <c r="B9" s="3">
        <v>44197</v>
      </c>
      <c r="C9" s="3">
        <v>44286</v>
      </c>
      <c r="D9" s="14" t="s">
        <v>149</v>
      </c>
      <c r="E9" s="14" t="s">
        <v>155</v>
      </c>
      <c r="F9" s="14" t="s">
        <v>156</v>
      </c>
      <c r="G9" s="4" t="s">
        <v>303</v>
      </c>
      <c r="H9" s="4" t="s">
        <v>289</v>
      </c>
      <c r="I9" s="14"/>
      <c r="J9" s="9" t="s">
        <v>304</v>
      </c>
      <c r="K9" s="14">
        <v>2</v>
      </c>
      <c r="L9" s="4" t="s">
        <v>406</v>
      </c>
      <c r="M9" s="4" t="s">
        <v>407</v>
      </c>
      <c r="N9" s="4" t="s">
        <v>223</v>
      </c>
      <c r="O9" s="4"/>
      <c r="P9" s="4" t="s">
        <v>305</v>
      </c>
      <c r="Q9" s="14" t="s">
        <v>164</v>
      </c>
      <c r="R9" s="14" t="s">
        <v>306</v>
      </c>
      <c r="S9" s="14">
        <v>9</v>
      </c>
      <c r="T9" s="14"/>
      <c r="U9" s="14" t="s">
        <v>185</v>
      </c>
      <c r="V9" s="14" t="s">
        <v>307</v>
      </c>
      <c r="W9" s="14">
        <v>1</v>
      </c>
      <c r="X9" s="14" t="s">
        <v>307</v>
      </c>
      <c r="Y9" s="14">
        <v>13029</v>
      </c>
      <c r="Z9" s="14" t="s">
        <v>308</v>
      </c>
      <c r="AA9" s="14">
        <v>13</v>
      </c>
      <c r="AB9" s="14" t="s">
        <v>243</v>
      </c>
      <c r="AC9" s="14">
        <v>42400</v>
      </c>
      <c r="AD9" s="14"/>
      <c r="AE9" s="14"/>
      <c r="AF9" s="14"/>
      <c r="AG9" s="14"/>
      <c r="AH9" s="4" t="s">
        <v>309</v>
      </c>
      <c r="AI9" s="4" t="s">
        <v>298</v>
      </c>
      <c r="AJ9" s="4" t="s">
        <v>303</v>
      </c>
      <c r="AK9" s="3">
        <v>44197</v>
      </c>
      <c r="AL9" s="7">
        <v>44197</v>
      </c>
      <c r="AM9" s="7">
        <v>44550</v>
      </c>
      <c r="AN9" s="11">
        <v>38296.559999999998</v>
      </c>
      <c r="AO9" s="11">
        <v>44424</v>
      </c>
      <c r="AP9" s="14"/>
      <c r="AQ9" s="14"/>
      <c r="AR9" s="14" t="s">
        <v>299</v>
      </c>
      <c r="AS9" s="14"/>
      <c r="AT9" s="4" t="s">
        <v>300</v>
      </c>
      <c r="AU9" s="9" t="s">
        <v>304</v>
      </c>
      <c r="AV9" s="14"/>
      <c r="AW9" s="14"/>
      <c r="AX9" s="14"/>
      <c r="AY9" s="8" t="s">
        <v>310</v>
      </c>
      <c r="AZ9" s="14"/>
      <c r="BA9" s="4" t="s">
        <v>302</v>
      </c>
      <c r="BB9" s="4" t="s">
        <v>302</v>
      </c>
      <c r="BC9" s="14"/>
      <c r="BD9" s="14" t="s">
        <v>254</v>
      </c>
      <c r="BE9" s="13">
        <v>1</v>
      </c>
      <c r="BF9" s="14"/>
      <c r="BG9" s="14"/>
      <c r="BH9" s="14"/>
      <c r="BI9" s="14"/>
      <c r="BJ9" s="14"/>
      <c r="BK9" s="4" t="s">
        <v>298</v>
      </c>
      <c r="BL9" s="7">
        <v>44298</v>
      </c>
      <c r="BM9" s="7">
        <v>44298</v>
      </c>
      <c r="BN9" s="5" t="s">
        <v>398</v>
      </c>
    </row>
    <row r="10" spans="1:66" ht="111.75" customHeight="1" x14ac:dyDescent="0.25">
      <c r="A10" s="14">
        <v>2021</v>
      </c>
      <c r="B10" s="3">
        <v>44197</v>
      </c>
      <c r="C10" s="3">
        <v>44286</v>
      </c>
      <c r="D10" s="14" t="s">
        <v>149</v>
      </c>
      <c r="E10" s="14" t="s">
        <v>155</v>
      </c>
      <c r="F10" s="14" t="s">
        <v>156</v>
      </c>
      <c r="G10" s="4" t="s">
        <v>312</v>
      </c>
      <c r="H10" s="4" t="s">
        <v>289</v>
      </c>
      <c r="I10" s="14"/>
      <c r="J10" s="5" t="s">
        <v>304</v>
      </c>
      <c r="K10" s="14">
        <v>3</v>
      </c>
      <c r="L10" s="14" t="s">
        <v>408</v>
      </c>
      <c r="M10" s="14" t="s">
        <v>409</v>
      </c>
      <c r="N10" s="14" t="s">
        <v>410</v>
      </c>
      <c r="O10" s="14"/>
      <c r="P10" s="14" t="s">
        <v>313</v>
      </c>
      <c r="Q10" s="14" t="s">
        <v>159</v>
      </c>
      <c r="R10" s="14" t="s">
        <v>314</v>
      </c>
      <c r="S10" s="14">
        <v>3</v>
      </c>
      <c r="T10" s="14"/>
      <c r="U10" s="14" t="s">
        <v>185</v>
      </c>
      <c r="V10" s="14" t="s">
        <v>315</v>
      </c>
      <c r="W10" s="14">
        <v>1</v>
      </c>
      <c r="X10" s="14" t="s">
        <v>315</v>
      </c>
      <c r="Y10" s="14">
        <v>13029</v>
      </c>
      <c r="Z10" s="14" t="s">
        <v>308</v>
      </c>
      <c r="AA10" s="14">
        <v>13</v>
      </c>
      <c r="AB10" s="14" t="s">
        <v>243</v>
      </c>
      <c r="AC10" s="14">
        <v>42400</v>
      </c>
      <c r="AD10" s="14"/>
      <c r="AE10" s="14"/>
      <c r="AF10" s="14"/>
      <c r="AG10" s="14"/>
      <c r="AH10" s="4" t="s">
        <v>309</v>
      </c>
      <c r="AI10" s="4" t="s">
        <v>298</v>
      </c>
      <c r="AJ10" s="4" t="s">
        <v>312</v>
      </c>
      <c r="AK10" s="3">
        <v>44197</v>
      </c>
      <c r="AL10" s="7">
        <v>44197</v>
      </c>
      <c r="AM10" s="7">
        <v>44561</v>
      </c>
      <c r="AN10" s="10">
        <v>42000</v>
      </c>
      <c r="AO10" s="10">
        <v>48720</v>
      </c>
      <c r="AP10" s="14"/>
      <c r="AQ10" s="14"/>
      <c r="AR10" s="14" t="s">
        <v>299</v>
      </c>
      <c r="AS10" s="14"/>
      <c r="AT10" s="4" t="s">
        <v>300</v>
      </c>
      <c r="AU10" s="5" t="s">
        <v>304</v>
      </c>
      <c r="AV10" s="14"/>
      <c r="AW10" s="14"/>
      <c r="AX10" s="14"/>
      <c r="AY10" s="8" t="s">
        <v>316</v>
      </c>
      <c r="AZ10" s="14"/>
      <c r="BA10" s="4" t="s">
        <v>302</v>
      </c>
      <c r="BB10" s="4" t="s">
        <v>302</v>
      </c>
      <c r="BC10" s="14"/>
      <c r="BD10" s="14" t="s">
        <v>254</v>
      </c>
      <c r="BE10" s="13">
        <v>2</v>
      </c>
      <c r="BF10" s="14"/>
      <c r="BG10" s="14"/>
      <c r="BH10" s="14"/>
      <c r="BI10" s="14"/>
      <c r="BJ10" s="14"/>
      <c r="BK10" s="4" t="s">
        <v>298</v>
      </c>
      <c r="BL10" s="7">
        <v>44298</v>
      </c>
      <c r="BM10" s="7">
        <v>44298</v>
      </c>
      <c r="BN10" s="5" t="s">
        <v>398</v>
      </c>
    </row>
    <row r="11" spans="1:66" ht="111.75" customHeight="1" x14ac:dyDescent="0.25">
      <c r="A11" s="14">
        <v>2021</v>
      </c>
      <c r="B11" s="3">
        <v>44197</v>
      </c>
      <c r="C11" s="3">
        <v>44286</v>
      </c>
      <c r="D11" s="14" t="s">
        <v>149</v>
      </c>
      <c r="E11" s="14" t="s">
        <v>155</v>
      </c>
      <c r="F11" s="14" t="s">
        <v>156</v>
      </c>
      <c r="G11" s="4" t="s">
        <v>318</v>
      </c>
      <c r="H11" s="4" t="s">
        <v>289</v>
      </c>
      <c r="I11" s="14"/>
      <c r="J11" s="5" t="s">
        <v>319</v>
      </c>
      <c r="K11" s="14">
        <v>4</v>
      </c>
      <c r="L11" s="14"/>
      <c r="M11" s="14"/>
      <c r="N11" s="14"/>
      <c r="O11" s="14" t="s">
        <v>421</v>
      </c>
      <c r="P11" s="14" t="s">
        <v>320</v>
      </c>
      <c r="Q11" s="14" t="s">
        <v>183</v>
      </c>
      <c r="R11" s="14" t="s">
        <v>321</v>
      </c>
      <c r="S11" s="14">
        <v>79</v>
      </c>
      <c r="T11" s="14"/>
      <c r="U11" s="14" t="s">
        <v>189</v>
      </c>
      <c r="V11" s="14" t="s">
        <v>322</v>
      </c>
      <c r="W11" s="14">
        <v>1</v>
      </c>
      <c r="X11" s="14" t="s">
        <v>322</v>
      </c>
      <c r="Y11" s="14">
        <v>13048</v>
      </c>
      <c r="Z11" s="14" t="s">
        <v>323</v>
      </c>
      <c r="AA11" s="14">
        <v>13</v>
      </c>
      <c r="AB11" s="14" t="s">
        <v>243</v>
      </c>
      <c r="AC11" s="14">
        <v>42088</v>
      </c>
      <c r="AD11" s="14"/>
      <c r="AE11" s="14"/>
      <c r="AF11" s="14"/>
      <c r="AG11" s="14"/>
      <c r="AH11" s="4" t="s">
        <v>324</v>
      </c>
      <c r="AI11" s="4" t="s">
        <v>298</v>
      </c>
      <c r="AJ11" s="4" t="s">
        <v>318</v>
      </c>
      <c r="AK11" s="3">
        <v>44197</v>
      </c>
      <c r="AL11" s="7">
        <v>44228</v>
      </c>
      <c r="AM11" s="7">
        <v>44286</v>
      </c>
      <c r="AN11" s="10">
        <v>206925.1</v>
      </c>
      <c r="AO11" s="10">
        <v>240033.12</v>
      </c>
      <c r="AP11" s="14"/>
      <c r="AQ11" s="14"/>
      <c r="AR11" s="14" t="s">
        <v>299</v>
      </c>
      <c r="AS11" s="14"/>
      <c r="AT11" s="4" t="s">
        <v>300</v>
      </c>
      <c r="AU11" s="5" t="s">
        <v>319</v>
      </c>
      <c r="AV11" s="14"/>
      <c r="AW11" s="14"/>
      <c r="AX11" s="14"/>
      <c r="AY11" s="8" t="s">
        <v>325</v>
      </c>
      <c r="AZ11" s="14"/>
      <c r="BA11" s="4" t="s">
        <v>302</v>
      </c>
      <c r="BB11" s="4" t="s">
        <v>302</v>
      </c>
      <c r="BC11" s="14"/>
      <c r="BD11" s="14" t="s">
        <v>255</v>
      </c>
      <c r="BE11" s="14"/>
      <c r="BF11" s="14"/>
      <c r="BG11" s="14"/>
      <c r="BH11" s="14"/>
      <c r="BI11" s="14"/>
      <c r="BJ11" s="14"/>
      <c r="BK11" s="4" t="s">
        <v>298</v>
      </c>
      <c r="BL11" s="7">
        <v>44298</v>
      </c>
      <c r="BM11" s="7">
        <v>44298</v>
      </c>
      <c r="BN11" s="5" t="s">
        <v>399</v>
      </c>
    </row>
    <row r="12" spans="1:66" ht="111.75" customHeight="1" x14ac:dyDescent="0.25">
      <c r="A12" s="14">
        <v>2021</v>
      </c>
      <c r="B12" s="3">
        <v>44197</v>
      </c>
      <c r="C12" s="3">
        <v>44286</v>
      </c>
      <c r="D12" s="14" t="s">
        <v>149</v>
      </c>
      <c r="E12" s="14" t="s">
        <v>155</v>
      </c>
      <c r="F12" s="14" t="s">
        <v>156</v>
      </c>
      <c r="G12" s="4" t="s">
        <v>326</v>
      </c>
      <c r="H12" s="4" t="s">
        <v>289</v>
      </c>
      <c r="I12" s="14"/>
      <c r="J12" s="9" t="s">
        <v>327</v>
      </c>
      <c r="K12" s="14">
        <v>5</v>
      </c>
      <c r="L12" s="4" t="s">
        <v>411</v>
      </c>
      <c r="M12" s="4" t="s">
        <v>412</v>
      </c>
      <c r="N12" s="4" t="s">
        <v>413</v>
      </c>
      <c r="O12" s="4"/>
      <c r="P12" s="4" t="s">
        <v>328</v>
      </c>
      <c r="Q12" s="14" t="s">
        <v>164</v>
      </c>
      <c r="R12" s="14" t="s">
        <v>329</v>
      </c>
      <c r="S12" s="14">
        <v>925</v>
      </c>
      <c r="T12" s="14"/>
      <c r="U12" s="14" t="s">
        <v>197</v>
      </c>
      <c r="V12" s="14" t="s">
        <v>330</v>
      </c>
      <c r="W12" s="14">
        <v>1</v>
      </c>
      <c r="X12" s="14" t="s">
        <v>331</v>
      </c>
      <c r="Y12" s="14">
        <v>11017</v>
      </c>
      <c r="Z12" s="14" t="s">
        <v>332</v>
      </c>
      <c r="AA12" s="14">
        <v>11</v>
      </c>
      <c r="AB12" s="14" t="s">
        <v>226</v>
      </c>
      <c r="AC12" s="14">
        <v>36557</v>
      </c>
      <c r="AD12" s="14"/>
      <c r="AE12" s="14"/>
      <c r="AF12" s="14"/>
      <c r="AG12" s="14"/>
      <c r="AH12" s="4" t="s">
        <v>333</v>
      </c>
      <c r="AI12" s="4" t="s">
        <v>298</v>
      </c>
      <c r="AJ12" s="4" t="s">
        <v>326</v>
      </c>
      <c r="AK12" s="3">
        <v>44197</v>
      </c>
      <c r="AL12" s="7">
        <v>44197</v>
      </c>
      <c r="AM12" s="7">
        <v>44286</v>
      </c>
      <c r="AN12" s="11">
        <v>20000</v>
      </c>
      <c r="AO12" s="11">
        <v>23200</v>
      </c>
      <c r="AP12" s="14"/>
      <c r="AQ12" s="14"/>
      <c r="AR12" s="14" t="s">
        <v>299</v>
      </c>
      <c r="AS12" s="14"/>
      <c r="AT12" s="4" t="s">
        <v>300</v>
      </c>
      <c r="AU12" s="9" t="s">
        <v>327</v>
      </c>
      <c r="AV12" s="14"/>
      <c r="AW12" s="14"/>
      <c r="AX12" s="14"/>
      <c r="AY12" s="8" t="s">
        <v>334</v>
      </c>
      <c r="AZ12" s="14"/>
      <c r="BA12" s="4" t="s">
        <v>302</v>
      </c>
      <c r="BB12" s="4" t="s">
        <v>302</v>
      </c>
      <c r="BC12" s="14"/>
      <c r="BD12" s="14" t="s">
        <v>255</v>
      </c>
      <c r="BE12" s="14"/>
      <c r="BF12" s="14"/>
      <c r="BG12" s="14"/>
      <c r="BH12" s="14"/>
      <c r="BI12" s="14"/>
      <c r="BJ12" s="14"/>
      <c r="BK12" s="4" t="s">
        <v>298</v>
      </c>
      <c r="BL12" s="7">
        <v>44298</v>
      </c>
      <c r="BM12" s="7">
        <v>44298</v>
      </c>
      <c r="BN12" s="5" t="s">
        <v>398</v>
      </c>
    </row>
    <row r="13" spans="1:66" ht="111.75" customHeight="1" x14ac:dyDescent="0.25">
      <c r="A13" s="14">
        <v>2021</v>
      </c>
      <c r="B13" s="3">
        <v>44197</v>
      </c>
      <c r="C13" s="3">
        <v>44286</v>
      </c>
      <c r="D13" s="14" t="s">
        <v>149</v>
      </c>
      <c r="E13" s="14" t="s">
        <v>155</v>
      </c>
      <c r="F13" s="14" t="s">
        <v>156</v>
      </c>
      <c r="G13" s="4" t="s">
        <v>335</v>
      </c>
      <c r="H13" s="4" t="s">
        <v>289</v>
      </c>
      <c r="I13" s="14"/>
      <c r="J13" s="5" t="s">
        <v>336</v>
      </c>
      <c r="K13" s="14">
        <v>6</v>
      </c>
      <c r="L13" s="14"/>
      <c r="M13" s="14"/>
      <c r="N13" s="14"/>
      <c r="O13" s="5" t="s">
        <v>337</v>
      </c>
      <c r="P13" s="14" t="s">
        <v>338</v>
      </c>
      <c r="Q13" s="14" t="s">
        <v>164</v>
      </c>
      <c r="R13" s="14" t="s">
        <v>339</v>
      </c>
      <c r="S13" s="14">
        <v>193</v>
      </c>
      <c r="T13" s="14" t="s">
        <v>340</v>
      </c>
      <c r="U13" s="14" t="s">
        <v>189</v>
      </c>
      <c r="V13" s="14" t="s">
        <v>341</v>
      </c>
      <c r="W13" s="14">
        <v>1</v>
      </c>
      <c r="X13" s="14" t="s">
        <v>341</v>
      </c>
      <c r="Y13" s="14">
        <v>9016</v>
      </c>
      <c r="Z13" s="14" t="s">
        <v>342</v>
      </c>
      <c r="AA13" s="14">
        <v>9</v>
      </c>
      <c r="AB13" s="14" t="s">
        <v>252</v>
      </c>
      <c r="AC13" s="14">
        <v>11300</v>
      </c>
      <c r="AD13" s="14"/>
      <c r="AE13" s="14"/>
      <c r="AF13" s="14"/>
      <c r="AG13" s="14"/>
      <c r="AH13" s="14" t="s">
        <v>343</v>
      </c>
      <c r="AI13" s="4" t="s">
        <v>298</v>
      </c>
      <c r="AJ13" s="4" t="s">
        <v>335</v>
      </c>
      <c r="AK13" s="3">
        <v>44249</v>
      </c>
      <c r="AL13" s="7">
        <v>44249</v>
      </c>
      <c r="AM13" s="7">
        <v>46075</v>
      </c>
      <c r="AN13" s="10">
        <v>93925</v>
      </c>
      <c r="AO13" s="10">
        <v>108953</v>
      </c>
      <c r="AP13" s="14"/>
      <c r="AQ13" s="14"/>
      <c r="AR13" s="14" t="s">
        <v>299</v>
      </c>
      <c r="AS13" s="14"/>
      <c r="AT13" s="4" t="s">
        <v>300</v>
      </c>
      <c r="AU13" s="5" t="s">
        <v>336</v>
      </c>
      <c r="AV13" s="14"/>
      <c r="AW13" s="14"/>
      <c r="AX13" s="14"/>
      <c r="AY13" s="8" t="s">
        <v>344</v>
      </c>
      <c r="AZ13" s="14"/>
      <c r="BA13" s="4" t="s">
        <v>302</v>
      </c>
      <c r="BB13" s="4" t="s">
        <v>302</v>
      </c>
      <c r="BC13" s="14"/>
      <c r="BD13" s="14" t="s">
        <v>255</v>
      </c>
      <c r="BE13" s="14"/>
      <c r="BF13" s="14"/>
      <c r="BG13" s="14"/>
      <c r="BH13" s="14"/>
      <c r="BI13" s="14"/>
      <c r="BJ13" s="14"/>
      <c r="BK13" s="4" t="s">
        <v>298</v>
      </c>
      <c r="BL13" s="7">
        <v>44298</v>
      </c>
      <c r="BM13" s="7">
        <v>44298</v>
      </c>
      <c r="BN13" s="5" t="s">
        <v>399</v>
      </c>
    </row>
    <row r="14" spans="1:66" ht="111.75" customHeight="1" x14ac:dyDescent="0.25">
      <c r="A14" s="14">
        <v>2021</v>
      </c>
      <c r="B14" s="3">
        <v>44197</v>
      </c>
      <c r="C14" s="3">
        <v>44286</v>
      </c>
      <c r="D14" s="14" t="s">
        <v>149</v>
      </c>
      <c r="E14" s="14" t="s">
        <v>155</v>
      </c>
      <c r="F14" s="14" t="s">
        <v>156</v>
      </c>
      <c r="G14" s="4" t="s">
        <v>345</v>
      </c>
      <c r="H14" s="4" t="s">
        <v>289</v>
      </c>
      <c r="I14" s="14"/>
      <c r="J14" s="5" t="s">
        <v>346</v>
      </c>
      <c r="K14" s="14">
        <v>7</v>
      </c>
      <c r="L14" s="14"/>
      <c r="M14" s="14"/>
      <c r="N14" s="14"/>
      <c r="O14" s="5" t="s">
        <v>337</v>
      </c>
      <c r="P14" s="14" t="s">
        <v>347</v>
      </c>
      <c r="Q14" s="14" t="s">
        <v>164</v>
      </c>
      <c r="R14" s="14" t="s">
        <v>339</v>
      </c>
      <c r="S14" s="14">
        <v>193</v>
      </c>
      <c r="T14" s="14" t="s">
        <v>340</v>
      </c>
      <c r="U14" s="14" t="s">
        <v>189</v>
      </c>
      <c r="V14" s="14" t="s">
        <v>341</v>
      </c>
      <c r="W14" s="14">
        <v>1</v>
      </c>
      <c r="X14" s="14" t="s">
        <v>341</v>
      </c>
      <c r="Y14" s="14">
        <v>9016</v>
      </c>
      <c r="Z14" s="14" t="s">
        <v>342</v>
      </c>
      <c r="AA14" s="14">
        <v>9</v>
      </c>
      <c r="AB14" s="14" t="s">
        <v>252</v>
      </c>
      <c r="AC14" s="14">
        <v>11300</v>
      </c>
      <c r="AD14" s="14"/>
      <c r="AE14" s="14"/>
      <c r="AF14" s="14"/>
      <c r="AG14" s="14"/>
      <c r="AH14" s="14" t="s">
        <v>343</v>
      </c>
      <c r="AI14" s="4" t="s">
        <v>298</v>
      </c>
      <c r="AJ14" s="4" t="s">
        <v>345</v>
      </c>
      <c r="AK14" s="3">
        <v>44249</v>
      </c>
      <c r="AL14" s="7">
        <v>44249</v>
      </c>
      <c r="AM14" s="7">
        <v>46075</v>
      </c>
      <c r="AN14" s="10">
        <v>93925</v>
      </c>
      <c r="AO14" s="10">
        <v>108953</v>
      </c>
      <c r="AP14" s="14"/>
      <c r="AQ14" s="14"/>
      <c r="AR14" s="14" t="s">
        <v>299</v>
      </c>
      <c r="AS14" s="14"/>
      <c r="AT14" s="4" t="s">
        <v>300</v>
      </c>
      <c r="AU14" s="5" t="s">
        <v>346</v>
      </c>
      <c r="AV14" s="14"/>
      <c r="AW14" s="14"/>
      <c r="AX14" s="14"/>
      <c r="AY14" s="8" t="s">
        <v>348</v>
      </c>
      <c r="AZ14" s="14"/>
      <c r="BA14" s="4" t="s">
        <v>302</v>
      </c>
      <c r="BB14" s="4" t="s">
        <v>302</v>
      </c>
      <c r="BC14" s="14"/>
      <c r="BD14" s="14" t="s">
        <v>255</v>
      </c>
      <c r="BE14" s="14"/>
      <c r="BF14" s="14"/>
      <c r="BG14" s="14"/>
      <c r="BH14" s="14"/>
      <c r="BI14" s="14"/>
      <c r="BJ14" s="14"/>
      <c r="BK14" s="4" t="s">
        <v>298</v>
      </c>
      <c r="BL14" s="7">
        <v>44298</v>
      </c>
      <c r="BM14" s="7">
        <v>44298</v>
      </c>
      <c r="BN14" s="5" t="s">
        <v>399</v>
      </c>
    </row>
    <row r="15" spans="1:66" ht="111.75" customHeight="1" x14ac:dyDescent="0.25">
      <c r="A15" s="14">
        <v>2021</v>
      </c>
      <c r="B15" s="3">
        <v>44197</v>
      </c>
      <c r="C15" s="3">
        <v>44286</v>
      </c>
      <c r="D15" s="14" t="s">
        <v>149</v>
      </c>
      <c r="E15" s="14" t="s">
        <v>153</v>
      </c>
      <c r="F15" s="14" t="s">
        <v>156</v>
      </c>
      <c r="G15" s="4" t="s">
        <v>349</v>
      </c>
      <c r="H15" s="4" t="s">
        <v>289</v>
      </c>
      <c r="I15" s="14"/>
      <c r="J15" s="5" t="s">
        <v>350</v>
      </c>
      <c r="K15" s="14">
        <v>8</v>
      </c>
      <c r="L15" s="14"/>
      <c r="M15" s="14"/>
      <c r="N15" s="14"/>
      <c r="O15" s="14" t="s">
        <v>351</v>
      </c>
      <c r="P15" s="14" t="s">
        <v>352</v>
      </c>
      <c r="Q15" s="14" t="s">
        <v>164</v>
      </c>
      <c r="R15" s="14" t="s">
        <v>353</v>
      </c>
      <c r="S15" s="14" t="s">
        <v>354</v>
      </c>
      <c r="T15" s="14">
        <v>5</v>
      </c>
      <c r="U15" s="14" t="s">
        <v>189</v>
      </c>
      <c r="V15" s="14" t="s">
        <v>355</v>
      </c>
      <c r="W15" s="14">
        <v>1</v>
      </c>
      <c r="X15" s="14" t="s">
        <v>355</v>
      </c>
      <c r="Y15" s="14">
        <v>9003</v>
      </c>
      <c r="Z15" s="14" t="s">
        <v>356</v>
      </c>
      <c r="AA15" s="14">
        <v>9</v>
      </c>
      <c r="AB15" s="14" t="s">
        <v>252</v>
      </c>
      <c r="AC15" s="14">
        <v>4030</v>
      </c>
      <c r="AD15" s="14"/>
      <c r="AE15" s="14"/>
      <c r="AF15" s="14"/>
      <c r="AG15" s="14"/>
      <c r="AH15" s="14" t="s">
        <v>357</v>
      </c>
      <c r="AI15" s="4" t="s">
        <v>298</v>
      </c>
      <c r="AJ15" s="4" t="s">
        <v>349</v>
      </c>
      <c r="AK15" s="3">
        <v>44252</v>
      </c>
      <c r="AL15" s="7">
        <v>44252</v>
      </c>
      <c r="AM15" s="7">
        <v>44253</v>
      </c>
      <c r="AN15" s="10">
        <v>44573.07</v>
      </c>
      <c r="AO15" s="10">
        <v>51704.76</v>
      </c>
      <c r="AP15" s="14"/>
      <c r="AQ15" s="14"/>
      <c r="AR15" s="14" t="s">
        <v>299</v>
      </c>
      <c r="AS15" s="14"/>
      <c r="AT15" s="4" t="s">
        <v>300</v>
      </c>
      <c r="AU15" s="5" t="s">
        <v>350</v>
      </c>
      <c r="AV15" s="14"/>
      <c r="AW15" s="14"/>
      <c r="AX15" s="14"/>
      <c r="AY15" s="8" t="s">
        <v>358</v>
      </c>
      <c r="AZ15" s="14"/>
      <c r="BA15" s="4" t="s">
        <v>302</v>
      </c>
      <c r="BB15" s="4" t="s">
        <v>302</v>
      </c>
      <c r="BC15" s="14"/>
      <c r="BD15" s="14" t="s">
        <v>255</v>
      </c>
      <c r="BE15" s="14"/>
      <c r="BF15" s="14"/>
      <c r="BG15" s="14"/>
      <c r="BH15" s="14"/>
      <c r="BI15" s="14"/>
      <c r="BJ15" s="14"/>
      <c r="BK15" s="4" t="s">
        <v>298</v>
      </c>
      <c r="BL15" s="7">
        <v>44298</v>
      </c>
      <c r="BM15" s="7">
        <v>44298</v>
      </c>
      <c r="BN15" s="5" t="s">
        <v>399</v>
      </c>
    </row>
    <row r="16" spans="1:66" ht="111.75" customHeight="1" x14ac:dyDescent="0.25">
      <c r="A16" s="14">
        <v>2021</v>
      </c>
      <c r="B16" s="3">
        <v>44197</v>
      </c>
      <c r="C16" s="3">
        <v>44286</v>
      </c>
      <c r="D16" s="14" t="s">
        <v>149</v>
      </c>
      <c r="E16" s="14" t="s">
        <v>153</v>
      </c>
      <c r="F16" s="14" t="s">
        <v>156</v>
      </c>
      <c r="G16" s="4" t="s">
        <v>359</v>
      </c>
      <c r="H16" s="4" t="s">
        <v>289</v>
      </c>
      <c r="I16" s="14"/>
      <c r="J16" s="5" t="s">
        <v>360</v>
      </c>
      <c r="K16" s="14">
        <v>9</v>
      </c>
      <c r="L16" s="14" t="s">
        <v>414</v>
      </c>
      <c r="M16" s="14" t="s">
        <v>415</v>
      </c>
      <c r="N16" s="14" t="s">
        <v>416</v>
      </c>
      <c r="O16" s="14"/>
      <c r="P16" s="14" t="s">
        <v>361</v>
      </c>
      <c r="Q16" s="14" t="s">
        <v>166</v>
      </c>
      <c r="R16" s="14" t="s">
        <v>362</v>
      </c>
      <c r="S16" s="14">
        <v>256</v>
      </c>
      <c r="T16" s="14"/>
      <c r="U16" s="14" t="s">
        <v>187</v>
      </c>
      <c r="V16" s="14" t="s">
        <v>363</v>
      </c>
      <c r="W16" s="14">
        <v>1</v>
      </c>
      <c r="X16" s="14" t="s">
        <v>364</v>
      </c>
      <c r="Y16" s="14">
        <v>13051</v>
      </c>
      <c r="Z16" s="14" t="s">
        <v>364</v>
      </c>
      <c r="AA16" s="14">
        <v>13</v>
      </c>
      <c r="AB16" s="14" t="s">
        <v>243</v>
      </c>
      <c r="AC16" s="14">
        <v>42185</v>
      </c>
      <c r="AD16" s="14"/>
      <c r="AE16" s="14"/>
      <c r="AF16" s="14"/>
      <c r="AG16" s="14"/>
      <c r="AH16" s="14" t="s">
        <v>365</v>
      </c>
      <c r="AI16" s="4" t="s">
        <v>298</v>
      </c>
      <c r="AJ16" s="4" t="s">
        <v>359</v>
      </c>
      <c r="AK16" s="3">
        <v>44253</v>
      </c>
      <c r="AL16" s="7">
        <v>44253</v>
      </c>
      <c r="AM16" s="7">
        <v>44267</v>
      </c>
      <c r="AN16" s="10">
        <v>32575.72</v>
      </c>
      <c r="AO16" s="10">
        <v>37787.839999999997</v>
      </c>
      <c r="AP16" s="14"/>
      <c r="AQ16" s="14"/>
      <c r="AR16" s="14" t="s">
        <v>299</v>
      </c>
      <c r="AS16" s="14"/>
      <c r="AT16" s="4" t="s">
        <v>300</v>
      </c>
      <c r="AU16" s="5" t="s">
        <v>360</v>
      </c>
      <c r="AV16" s="14"/>
      <c r="AW16" s="14"/>
      <c r="AX16" s="14"/>
      <c r="AY16" s="8" t="s">
        <v>366</v>
      </c>
      <c r="AZ16" s="14"/>
      <c r="BA16" s="4" t="s">
        <v>302</v>
      </c>
      <c r="BB16" s="4" t="s">
        <v>302</v>
      </c>
      <c r="BC16" s="14"/>
      <c r="BD16" s="14" t="s">
        <v>255</v>
      </c>
      <c r="BE16" s="14"/>
      <c r="BF16" s="14"/>
      <c r="BG16" s="14"/>
      <c r="BH16" s="14"/>
      <c r="BI16" s="14"/>
      <c r="BJ16" s="14"/>
      <c r="BK16" s="4" t="s">
        <v>298</v>
      </c>
      <c r="BL16" s="7">
        <v>44298</v>
      </c>
      <c r="BM16" s="7">
        <v>44298</v>
      </c>
      <c r="BN16" s="5" t="s">
        <v>398</v>
      </c>
    </row>
    <row r="17" spans="1:66" ht="111.75" customHeight="1" x14ac:dyDescent="0.25">
      <c r="A17" s="14">
        <v>2021</v>
      </c>
      <c r="B17" s="3">
        <v>44197</v>
      </c>
      <c r="C17" s="3">
        <v>44286</v>
      </c>
      <c r="D17" s="14" t="s">
        <v>149</v>
      </c>
      <c r="E17" s="14" t="s">
        <v>155</v>
      </c>
      <c r="F17" s="14" t="s">
        <v>156</v>
      </c>
      <c r="G17" s="4" t="s">
        <v>367</v>
      </c>
      <c r="H17" s="4" t="s">
        <v>289</v>
      </c>
      <c r="I17" s="14"/>
      <c r="J17" s="5" t="s">
        <v>368</v>
      </c>
      <c r="K17" s="14">
        <v>10</v>
      </c>
      <c r="L17" s="14" t="s">
        <v>417</v>
      </c>
      <c r="M17" s="14" t="s">
        <v>223</v>
      </c>
      <c r="N17" s="14" t="s">
        <v>418</v>
      </c>
      <c r="O17" s="14"/>
      <c r="P17" s="14" t="s">
        <v>369</v>
      </c>
      <c r="Q17" s="14" t="s">
        <v>177</v>
      </c>
      <c r="R17" s="14" t="s">
        <v>370</v>
      </c>
      <c r="S17" s="14"/>
      <c r="T17" s="14"/>
      <c r="U17" s="14" t="s">
        <v>159</v>
      </c>
      <c r="V17" s="14" t="s">
        <v>371</v>
      </c>
      <c r="W17" s="14">
        <v>1</v>
      </c>
      <c r="X17" s="14" t="s">
        <v>372</v>
      </c>
      <c r="Y17" s="14">
        <v>13076</v>
      </c>
      <c r="Z17" s="14" t="s">
        <v>373</v>
      </c>
      <c r="AA17" s="14">
        <v>13</v>
      </c>
      <c r="AB17" s="14" t="s">
        <v>243</v>
      </c>
      <c r="AC17" s="14">
        <v>42803</v>
      </c>
      <c r="AD17" s="14"/>
      <c r="AE17" s="14"/>
      <c r="AF17" s="14"/>
      <c r="AG17" s="14"/>
      <c r="AH17" s="4" t="s">
        <v>333</v>
      </c>
      <c r="AI17" s="4" t="s">
        <v>298</v>
      </c>
      <c r="AJ17" s="4" t="s">
        <v>367</v>
      </c>
      <c r="AK17" s="3">
        <v>44265</v>
      </c>
      <c r="AL17" s="7">
        <v>44279</v>
      </c>
      <c r="AM17" s="7">
        <v>44316</v>
      </c>
      <c r="AN17" s="10">
        <v>22400</v>
      </c>
      <c r="AO17" s="10">
        <v>23744</v>
      </c>
      <c r="AP17" s="14"/>
      <c r="AQ17" s="14"/>
      <c r="AR17" s="14" t="s">
        <v>299</v>
      </c>
      <c r="AS17" s="14"/>
      <c r="AT17" s="4" t="s">
        <v>300</v>
      </c>
      <c r="AU17" s="5" t="s">
        <v>368</v>
      </c>
      <c r="AV17" s="14"/>
      <c r="AW17" s="14"/>
      <c r="AX17" s="14"/>
      <c r="AY17" s="8" t="s">
        <v>374</v>
      </c>
      <c r="AZ17" s="14"/>
      <c r="BA17" s="4" t="s">
        <v>302</v>
      </c>
      <c r="BB17" s="4" t="s">
        <v>302</v>
      </c>
      <c r="BC17" s="14"/>
      <c r="BD17" s="14" t="s">
        <v>255</v>
      </c>
      <c r="BE17" s="14"/>
      <c r="BF17" s="14"/>
      <c r="BG17" s="14"/>
      <c r="BH17" s="14"/>
      <c r="BI17" s="14"/>
      <c r="BJ17" s="14"/>
      <c r="BK17" s="4" t="s">
        <v>298</v>
      </c>
      <c r="BL17" s="7">
        <v>44298</v>
      </c>
      <c r="BM17" s="7">
        <v>44298</v>
      </c>
      <c r="BN17" s="5" t="s">
        <v>398</v>
      </c>
    </row>
    <row r="18" spans="1:66" ht="111.75" customHeight="1" x14ac:dyDescent="0.25">
      <c r="A18" s="4">
        <v>2021</v>
      </c>
      <c r="B18" s="7">
        <v>44197</v>
      </c>
      <c r="C18" s="7">
        <v>44286</v>
      </c>
      <c r="D18" s="14" t="s">
        <v>149</v>
      </c>
      <c r="E18" s="14" t="s">
        <v>153</v>
      </c>
      <c r="F18" s="14" t="s">
        <v>156</v>
      </c>
      <c r="G18" s="4" t="s">
        <v>375</v>
      </c>
      <c r="H18" s="4" t="s">
        <v>289</v>
      </c>
      <c r="I18" s="14"/>
      <c r="J18" s="5" t="s">
        <v>376</v>
      </c>
      <c r="K18" s="14">
        <v>11</v>
      </c>
      <c r="L18" s="14"/>
      <c r="M18" s="14"/>
      <c r="N18" s="14"/>
      <c r="O18" s="14" t="s">
        <v>377</v>
      </c>
      <c r="P18" s="14" t="s">
        <v>378</v>
      </c>
      <c r="Q18" s="14" t="s">
        <v>164</v>
      </c>
      <c r="R18" s="14" t="s">
        <v>379</v>
      </c>
      <c r="S18" s="14">
        <v>101</v>
      </c>
      <c r="T18" s="14"/>
      <c r="U18" s="14" t="s">
        <v>185</v>
      </c>
      <c r="V18" s="14" t="s">
        <v>380</v>
      </c>
      <c r="W18" s="14">
        <v>1</v>
      </c>
      <c r="X18" s="14" t="s">
        <v>380</v>
      </c>
      <c r="Y18" s="14">
        <v>20553</v>
      </c>
      <c r="Z18" s="14" t="s">
        <v>381</v>
      </c>
      <c r="AA18" s="14">
        <v>20</v>
      </c>
      <c r="AB18" s="14" t="s">
        <v>239</v>
      </c>
      <c r="AC18" s="14">
        <v>68027</v>
      </c>
      <c r="AD18" s="14"/>
      <c r="AE18" s="14"/>
      <c r="AF18" s="14"/>
      <c r="AG18" s="14"/>
      <c r="AH18" s="14" t="s">
        <v>365</v>
      </c>
      <c r="AI18" s="4" t="s">
        <v>298</v>
      </c>
      <c r="AJ18" s="4" t="s">
        <v>375</v>
      </c>
      <c r="AK18" s="7">
        <v>44281</v>
      </c>
      <c r="AL18" s="7">
        <v>44284</v>
      </c>
      <c r="AM18" s="7">
        <v>44286</v>
      </c>
      <c r="AN18" s="10">
        <v>26701.759999999998</v>
      </c>
      <c r="AO18" s="10">
        <v>30974</v>
      </c>
      <c r="AP18" s="14"/>
      <c r="AQ18" s="14"/>
      <c r="AR18" s="14" t="s">
        <v>299</v>
      </c>
      <c r="AS18" s="14"/>
      <c r="AT18" s="14" t="s">
        <v>300</v>
      </c>
      <c r="AU18" s="5" t="s">
        <v>376</v>
      </c>
      <c r="AV18" s="14"/>
      <c r="AW18" s="14"/>
      <c r="AX18" s="14"/>
      <c r="AY18" s="8" t="s">
        <v>382</v>
      </c>
      <c r="AZ18" s="14"/>
      <c r="BA18" s="14" t="s">
        <v>302</v>
      </c>
      <c r="BB18" s="14" t="s">
        <v>302</v>
      </c>
      <c r="BC18" s="14"/>
      <c r="BD18" s="14" t="s">
        <v>255</v>
      </c>
      <c r="BE18" s="14"/>
      <c r="BF18" s="14"/>
      <c r="BG18" s="14"/>
      <c r="BH18" s="14"/>
      <c r="BI18" s="14"/>
      <c r="BJ18" s="14"/>
      <c r="BK18" s="14" t="s">
        <v>298</v>
      </c>
      <c r="BL18" s="7">
        <v>44298</v>
      </c>
      <c r="BM18" s="7">
        <v>44298</v>
      </c>
      <c r="BN18" s="5" t="s">
        <v>399</v>
      </c>
    </row>
    <row r="19" spans="1:66" ht="111.75" customHeight="1" x14ac:dyDescent="0.25">
      <c r="A19" s="4">
        <v>2021</v>
      </c>
      <c r="B19" s="7">
        <v>44197</v>
      </c>
      <c r="C19" s="7">
        <v>44286</v>
      </c>
      <c r="D19" s="14" t="s">
        <v>149</v>
      </c>
      <c r="E19" s="14" t="s">
        <v>155</v>
      </c>
      <c r="F19" s="14" t="s">
        <v>156</v>
      </c>
      <c r="G19" s="14" t="s">
        <v>383</v>
      </c>
      <c r="H19" s="4" t="s">
        <v>289</v>
      </c>
      <c r="I19" s="14"/>
      <c r="J19" s="5" t="s">
        <v>384</v>
      </c>
      <c r="K19" s="14">
        <v>12</v>
      </c>
      <c r="L19" s="14"/>
      <c r="M19" s="14"/>
      <c r="N19" s="14"/>
      <c r="O19" s="14" t="s">
        <v>385</v>
      </c>
      <c r="P19" s="14" t="s">
        <v>386</v>
      </c>
      <c r="Q19" s="14" t="s">
        <v>172</v>
      </c>
      <c r="R19" s="14" t="s">
        <v>387</v>
      </c>
      <c r="S19" s="14">
        <v>3</v>
      </c>
      <c r="T19" s="14"/>
      <c r="U19" s="14" t="s">
        <v>187</v>
      </c>
      <c r="V19" s="14" t="s">
        <v>388</v>
      </c>
      <c r="W19" s="14">
        <v>1</v>
      </c>
      <c r="X19" s="14" t="s">
        <v>388</v>
      </c>
      <c r="Y19" s="14">
        <v>13052</v>
      </c>
      <c r="Z19" s="14" t="s">
        <v>389</v>
      </c>
      <c r="AA19" s="14">
        <v>13</v>
      </c>
      <c r="AB19" s="14" t="s">
        <v>243</v>
      </c>
      <c r="AC19" s="14">
        <v>42162</v>
      </c>
      <c r="AD19" s="14"/>
      <c r="AE19" s="14"/>
      <c r="AF19" s="14"/>
      <c r="AG19" s="14"/>
      <c r="AH19" s="14" t="s">
        <v>390</v>
      </c>
      <c r="AI19" s="4" t="s">
        <v>298</v>
      </c>
      <c r="AJ19" s="14" t="s">
        <v>383</v>
      </c>
      <c r="AK19" s="7">
        <v>44235</v>
      </c>
      <c r="AL19" s="7">
        <v>44221</v>
      </c>
      <c r="AM19" s="7">
        <v>44359</v>
      </c>
      <c r="AN19" s="10">
        <v>53457.012000000002</v>
      </c>
      <c r="AO19" s="10">
        <v>63639.3</v>
      </c>
      <c r="AP19" s="14"/>
      <c r="AQ19" s="14"/>
      <c r="AR19" s="14" t="s">
        <v>299</v>
      </c>
      <c r="AS19" s="14"/>
      <c r="AT19" s="14" t="s">
        <v>300</v>
      </c>
      <c r="AU19" s="5" t="s">
        <v>384</v>
      </c>
      <c r="AV19" s="14"/>
      <c r="AW19" s="14"/>
      <c r="AX19" s="14"/>
      <c r="AY19" s="8" t="s">
        <v>391</v>
      </c>
      <c r="AZ19" s="14"/>
      <c r="BA19" s="14" t="s">
        <v>302</v>
      </c>
      <c r="BB19" s="14" t="s">
        <v>302</v>
      </c>
      <c r="BC19" s="14"/>
      <c r="BD19" s="14" t="s">
        <v>255</v>
      </c>
      <c r="BE19" s="14"/>
      <c r="BF19" s="14"/>
      <c r="BG19" s="14"/>
      <c r="BH19" s="14"/>
      <c r="BI19" s="14"/>
      <c r="BJ19" s="14"/>
      <c r="BK19" s="14" t="s">
        <v>298</v>
      </c>
      <c r="BL19" s="7">
        <v>44298</v>
      </c>
      <c r="BM19" s="7">
        <v>44298</v>
      </c>
      <c r="BN19" s="5" t="s">
        <v>399</v>
      </c>
    </row>
    <row r="20" spans="1:66" ht="111.75" customHeight="1" x14ac:dyDescent="0.25">
      <c r="A20" s="4">
        <v>2021</v>
      </c>
      <c r="B20" s="7">
        <v>44197</v>
      </c>
      <c r="C20" s="7">
        <v>44286</v>
      </c>
      <c r="D20" s="14" t="s">
        <v>149</v>
      </c>
      <c r="E20" s="14" t="s">
        <v>153</v>
      </c>
      <c r="F20" s="14" t="s">
        <v>156</v>
      </c>
      <c r="G20" s="14" t="s">
        <v>392</v>
      </c>
      <c r="H20" s="4" t="s">
        <v>289</v>
      </c>
      <c r="I20" s="14"/>
      <c r="J20" s="5" t="s">
        <v>393</v>
      </c>
      <c r="K20" s="14">
        <v>13</v>
      </c>
      <c r="L20" s="14" t="s">
        <v>419</v>
      </c>
      <c r="M20" s="14" t="s">
        <v>420</v>
      </c>
      <c r="N20" s="14" t="s">
        <v>217</v>
      </c>
      <c r="O20" s="14"/>
      <c r="P20" s="14" t="s">
        <v>394</v>
      </c>
      <c r="Q20" s="14" t="s">
        <v>164</v>
      </c>
      <c r="R20" s="14" t="s">
        <v>234</v>
      </c>
      <c r="S20" s="14" t="s">
        <v>395</v>
      </c>
      <c r="T20" s="14">
        <v>103</v>
      </c>
      <c r="U20" s="14" t="s">
        <v>189</v>
      </c>
      <c r="V20" s="14" t="s">
        <v>396</v>
      </c>
      <c r="W20" s="14">
        <v>1</v>
      </c>
      <c r="X20" s="14" t="s">
        <v>323</v>
      </c>
      <c r="Y20" s="14">
        <v>13048</v>
      </c>
      <c r="Z20" s="14" t="s">
        <v>323</v>
      </c>
      <c r="AA20" s="14">
        <v>13</v>
      </c>
      <c r="AB20" s="14" t="s">
        <v>243</v>
      </c>
      <c r="AC20" s="14">
        <v>42000</v>
      </c>
      <c r="AD20" s="14"/>
      <c r="AE20" s="14"/>
      <c r="AF20" s="14"/>
      <c r="AG20" s="14"/>
      <c r="AH20" s="14" t="s">
        <v>390</v>
      </c>
      <c r="AI20" s="4" t="s">
        <v>298</v>
      </c>
      <c r="AJ20" s="14" t="s">
        <v>392</v>
      </c>
      <c r="AK20" s="7">
        <v>44250</v>
      </c>
      <c r="AL20" s="7">
        <v>44250</v>
      </c>
      <c r="AM20" s="7">
        <v>44264</v>
      </c>
      <c r="AN20" s="10">
        <v>704448.36</v>
      </c>
      <c r="AO20" s="10">
        <v>817160.1</v>
      </c>
      <c r="AP20" s="14"/>
      <c r="AQ20" s="14"/>
      <c r="AR20" s="14" t="s">
        <v>299</v>
      </c>
      <c r="AS20" s="14"/>
      <c r="AT20" s="14" t="s">
        <v>300</v>
      </c>
      <c r="AU20" s="5" t="s">
        <v>393</v>
      </c>
      <c r="AV20" s="14"/>
      <c r="AW20" s="14"/>
      <c r="AX20" s="14"/>
      <c r="AY20" s="8" t="s">
        <v>397</v>
      </c>
      <c r="AZ20" s="14"/>
      <c r="BA20" s="14" t="s">
        <v>302</v>
      </c>
      <c r="BB20" s="14" t="s">
        <v>302</v>
      </c>
      <c r="BC20" s="14"/>
      <c r="BD20" s="14" t="s">
        <v>255</v>
      </c>
      <c r="BE20" s="14"/>
      <c r="BF20" s="14"/>
      <c r="BG20" s="14"/>
      <c r="BH20" s="14"/>
      <c r="BI20" s="14"/>
      <c r="BJ20" s="14"/>
      <c r="BK20" s="14" t="s">
        <v>298</v>
      </c>
      <c r="BL20" s="7">
        <v>44298</v>
      </c>
      <c r="BM20" s="7">
        <v>44298</v>
      </c>
      <c r="BN20" s="5" t="s">
        <v>398</v>
      </c>
    </row>
  </sheetData>
  <mergeCells count="7">
    <mergeCell ref="A6:BN6"/>
    <mergeCell ref="A2:C2"/>
    <mergeCell ref="D2:F2"/>
    <mergeCell ref="G2:I2"/>
    <mergeCell ref="A3:C3"/>
    <mergeCell ref="D3:F3"/>
    <mergeCell ref="G3:I3"/>
  </mergeCells>
  <dataValidations count="7">
    <dataValidation type="list" allowBlank="1" showErrorMessage="1" sqref="D8:D45">
      <formula1>Hidden_13</formula1>
    </dataValidation>
    <dataValidation type="list" allowBlank="1" showErrorMessage="1" sqref="E8:E45">
      <formula1>Hidden_24</formula1>
    </dataValidation>
    <dataValidation type="list" allowBlank="1" showErrorMessage="1" sqref="F8:F45">
      <formula1>Hidden_35</formula1>
    </dataValidation>
    <dataValidation type="list" allowBlank="1" showErrorMessage="1" sqref="Q8:Q45">
      <formula1>Hidden_416</formula1>
    </dataValidation>
    <dataValidation type="list" allowBlank="1" showErrorMessage="1" sqref="U8:U45">
      <formula1>Hidden_520</formula1>
    </dataValidation>
    <dataValidation type="list" allowBlank="1" showErrorMessage="1" sqref="AB8:AB45">
      <formula1>Hidden_627</formula1>
    </dataValidation>
    <dataValidation type="list" allowBlank="1" showErrorMessage="1" sqref="BD8:BD45">
      <formula1>Hidden_755</formula1>
    </dataValidation>
  </dataValidations>
  <hyperlinks>
    <hyperlink ref="AY8" r:id="rId1"/>
    <hyperlink ref="AY9" r:id="rId2"/>
    <hyperlink ref="AY10" r:id="rId3"/>
    <hyperlink ref="AY11" r:id="rId4"/>
    <hyperlink ref="AY15" r:id="rId5"/>
    <hyperlink ref="AY14" r:id="rId6"/>
    <hyperlink ref="AY13" r:id="rId7"/>
    <hyperlink ref="AY16" r:id="rId8"/>
    <hyperlink ref="AY17" r:id="rId9"/>
    <hyperlink ref="AY12" r:id="rId10"/>
    <hyperlink ref="AY18" r:id="rId11"/>
    <hyperlink ref="AY19" r:id="rId12"/>
    <hyperlink ref="AY20" r:id="rId1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disablePrompts="1"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166.140625" bestFit="1" customWidth="1"/>
    <col min="4" max="4" width="44.140625" bestFit="1" customWidth="1"/>
    <col min="5" max="5" width="98.570312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row r="4" spans="1:5" x14ac:dyDescent="0.25">
      <c r="A4" s="12">
        <v>1</v>
      </c>
      <c r="B4" s="12" t="s">
        <v>400</v>
      </c>
      <c r="C4" s="12" t="s">
        <v>311</v>
      </c>
      <c r="D4" s="7">
        <v>44256</v>
      </c>
      <c r="E4" s="15" t="s">
        <v>402</v>
      </c>
    </row>
    <row r="5" spans="1:5" x14ac:dyDescent="0.25">
      <c r="A5" s="12">
        <v>2</v>
      </c>
      <c r="B5" s="12" t="s">
        <v>401</v>
      </c>
      <c r="C5" s="12" t="s">
        <v>317</v>
      </c>
      <c r="D5" s="7">
        <v>44256</v>
      </c>
      <c r="E5" s="15" t="s">
        <v>403</v>
      </c>
    </row>
  </sheetData>
  <hyperlinks>
    <hyperlink ref="E4" r:id="rId1"/>
    <hyperlink ref="E5"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2021-03-24T20:13:01Z</dcterms:created>
  <dcterms:modified xsi:type="dcterms:W3CDTF">2022-05-30T18:11:27Z</dcterms:modified>
</cp:coreProperties>
</file>