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2do Trimestre\para gama2\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1" sheetId="16" r:id="rId15"/>
    <sheet name="Tabla_492870" sheetId="15"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<sst xmlns="http://schemas.openxmlformats.org/spreadsheetml/2006/main" count="761" uniqueCount="437">
  <si>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</si>
  <si>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</si>
  <si>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</si>
  <si>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</si>
  <si>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</si>
  <si>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</si>
  <si>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</si>
  <si>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</si>
  <si>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</si>
  <si>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</si>
  <si>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</si>
  <si>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</si>
  <si>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</si>
  <si>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</si>
  <si>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</si>
  <si>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</si>
  <si>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</si>
  <si>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</si>
  <si>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</si>
  <si>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</si>
  <si>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</si>
  <si>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</si>
  <si>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</si>
  <si>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</si>
  <si>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</si>
  <si>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</si>
  <si>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</si>
  <si>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</si>
  <si>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</si>
  <si>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</si>
  <si>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</si>
  <si>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</si>
  <si>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</si>
  <si>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</si>
  <si>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</si>
  <si>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</si>
  <si>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</si>
  <si>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</si>
  <si>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</si>
  <si>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</si>
  <si>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</si>
  <si>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</si>
  <si>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</si>
  <si>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</si>
  <si>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</si>
  <si>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</si>
  <si>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</si>
  <si>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</si>
  <si>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</si>
  <si>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</si>
  <si>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</si>
  <si>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</si>
  <si>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</si>
  <si>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</si>
  <si>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</si>
  <si>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</si>
  <si>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</si>
  <si>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</si>
  <si>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</si>
  <si>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</si>
  <si>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</si>
  <si>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</si>
  <si>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</si>
  <si>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</si>
  <si>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</si>
  <si>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</si>
  <si>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</si>
  <si>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</si>
  <si>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</si>
  <si>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</si>
  <si>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</si>
  <si>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</si>
  <si>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</si>
  <si>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</si>
  <si>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</si>
  <si>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</si>
  <si>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</si>
  <si>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</si>
  <si>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</si>
  <si>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</si>
  <si>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</si>
  <si>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</si>
  <si>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</si>
  <si>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</si>
  <si>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</si>
  <si>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</si>
  <si>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</si>
  <si>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</si>
  <si>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</si>
  <si>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</si>
  <si>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</si>
  <si>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</si>
  <si>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</si>
  <si>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</si>
  <si>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</si>
  <si>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</si>
  <si>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</si>
  <si>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</si>
  <si>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</si>
  <si>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</si>
  <si>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</si>
  <si>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</si>
  <si>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</si>
  <si>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</si>
  <si>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</si>
  <si>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</si>
  <si>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</si>
  <si>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</si>
  <si>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</si>
  <si>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</si>
  <si>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</si>
  <si>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</si>
  <si>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</si>
  <si>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</si>
  <si>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</si>
  <si>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</si>
  <si>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</si>
  <si>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</si>
  <si>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</si>
  <si>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</si>
  <si>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</si>
  <si>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</si>
  <si>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</si>
  <si>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</si>
  <si>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</si>
  <si>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</si>
  <si>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</si>
  <si>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</si>
  <si>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</si>
  <si>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</si>
  <si>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</si>
  <si>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</si>
  <si>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</si>
  <si>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</si>
  <si>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</si>
  <si>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</si>
  <si>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</si>
  <si>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</si>
  <si>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</si>
  <si>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</si>
  <si>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</si>
  <si>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</si>
  <si>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</si>
  <si>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</si>
  <si>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</si>
  <si>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</si>
  <si>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</si>
  <si>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</si>
  <si>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</si>
  <si>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</si>
  <si>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</si>
  <si>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</si>
  <si>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</si>
  <si>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</si>
  <si>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</si>
  <si>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</si>
  <si>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</si>
  <si>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</si>
  <si>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</si>
  <si>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</si>
  <si>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</si>
  <si>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</si>
  <si>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</si>
  <si>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</si>
  <si>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</si>
  <si>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</si>
  <si>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</si>
  <si>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</si>
  <si>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</si>
  <si>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</si>
  <si>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</si>
  <si>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</si>
  <si>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</si>
  <si>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</si>
  <si>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</si>
  <si>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</si>
  <si>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</si>
  <si>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</si>
  <si>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</si>
  <si>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</si>
  <si>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</si>
  <si>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</si>
  <si>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</si>
  <si>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</si>
  <si>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</si>
  <si>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</si>
  <si>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</si>
  <si>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</si>
  <si>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</si>
  <si>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</si>
  <si>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</si>
  <si>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</si>
  <si>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</si>
  <si>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</si>
  <si>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</si>
  <si>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</si>
  <si>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</si>
  <si>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</si>
  <si>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</si>
  <si>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</si>
  <si>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</si>
  <si>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</si>
  <si>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</si>
  <si>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</si>
  <si>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</si>
  <si>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</si>
  <si>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</si>
  <si>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</si>
  <si>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</si>
  <si>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</si>
  <si>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</si>
  <si>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</si>
  <si>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</si>
  <si>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</si>
  <si>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</si>
  <si>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</si>
  <si>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</si>
  <si>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</si>
  <si>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</si>
  <si>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</si>
  <si>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</si>
  <si>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</si>
  <si>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</si>
  <si>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</si>
  <si>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</si>
  <si>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</si>
  <si>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</si>
  <si>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</si>
  <si>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</si>
  <si>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</si>
  <si>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</si>
  <si>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</si>
  <si>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</si>
  <si>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</si>
  <si>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</si>
  <si>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</si>
  <si>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</si>
  <si>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</si>
  <si>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</si>
  <si>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</si>
  <si>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</si>
  <si>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</si>
  <si>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</si>
  <si>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</si>
  <si>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</si>
  <si>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</si>
  <si>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</si>
  <si>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</si>
  <si>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</si>
  <si>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</si>
  <si>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</si>
  <si>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</si>
  <si>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</si>
  <si>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</si>
  <si>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</si>
  <si>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</si>
  <si>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</si>
  <si>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</si>
  <si>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</si>
  <si>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</si>
  <si>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</si>
  <si>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</si>
  <si>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</si>
  <si>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</si>
  <si>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</si>
  <si>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</si>
  <si>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</si>
  <si>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</si>
  <si>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</si>
  <si>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</si>
  <si>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</si>
  <si>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</si>
  <si>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</si>
  <si>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</si>
  <si>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</si>
  <si>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</si>
  <si>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</si>
  <si>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</si>
  <si>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</si>
  <si>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</si>
  <si>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</si>
  <si>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</si>
  <si>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</si>
  <si>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</si>
  <si>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</si>
  <si>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</si>
  <si>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</si>
  <si>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</si>
  <si>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</si>
  <si>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</si>
  <si>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</si>
  <si>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</si>
  <si>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</si>
  <si>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</si>
  <si>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</si>
  <si>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</si>
  <si>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</si>
  <si>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</si>
  <si>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</si>
  <si>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</si>
  <si>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</si>
  <si>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</si>
  <si>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</si>
  <si>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</si>
  <si>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</si>
  <si>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</si>
  <si>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</si>
  <si>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</si>
  <si>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</si>
  <si>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</si>
  <si>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</si>
  <si>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</si>
  <si>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</si>
  <si>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</si>
  <si>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</si>
  <si>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</si>
  <si>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</si>
  <si>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</si>
  <si>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</si>
  <si>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</si>
  <si>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</si>
  <si>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</si>
  <si>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</si>
  <si>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</si>
  <si>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</si>
  <si>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</si>
  <si>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</si>
  <si>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</si>
  <si>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</si>
  <si>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</si>
  <si>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</si>
  <si>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</si>
  <si>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</si>
  <si>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</si>
  <si>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</si>
  <si>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LA 913045949-E1-2021</t>
  </si>
  <si>
    <t>https://iteshu.edu.mx/transparencia/contratos/2021/Lic_Adq_Federal%202021%20LA-913045979-E1-2021-.pdf</t>
  </si>
  <si>
    <t>Adquisición de materiales y suministros, servicio de internet, consultoría, capacitación y equipamiento de POA</t>
  </si>
  <si>
    <t>https://iteshu.edu.mx/transparencia/contratos/2021/FALLO-ACTA%20DE%20FALLO%20LA-913045979-E1-2021.pdf</t>
  </si>
  <si>
    <t>https://iteshu.edu.mx/transparencia/contratos/2021/ACTA_DE_PRESENTACION_Y_APERTURA_DE_PROPUESTAS_2021.pdf</t>
  </si>
  <si>
    <t xml:space="preserve">Proyectos de Ingeniería  SDS S.A. de C.V. </t>
  </si>
  <si>
    <t>PIS180216185</t>
  </si>
  <si>
    <t>San Juanico</t>
  </si>
  <si>
    <t>Gustavo A Madero</t>
  </si>
  <si>
    <t>Reúne conforme a los criterios de adjudicación establecidos en la convocatoria de esta licitación pública, las condiciones legales, técnicas y económicas requeridas por este convocante</t>
  </si>
  <si>
    <t>Subdirección académica, Subdirección de vinculación y extensión, Subdirección de Gestión y Operación</t>
  </si>
  <si>
    <t>Subdireccion de Administracion y Finanzas (ITESHU)</t>
  </si>
  <si>
    <t>Folio: Iteshu/Contrato/022/2021</t>
  </si>
  <si>
    <t>Pesos</t>
  </si>
  <si>
    <t>Transaccion bancaria</t>
  </si>
  <si>
    <t>https://iteshu.edu.mx/transparencia/contratos/2021/licitacion/Folio-Iteshu-Contrato-022-2021.pdf</t>
  </si>
  <si>
    <t>Subdirección de Administración y Finanzas (ITESHU)</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</si>
  <si>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t>
  </si>
  <si>
    <t>Mariana</t>
  </si>
  <si>
    <t>Culebro</t>
  </si>
  <si>
    <t>Pérez</t>
  </si>
  <si>
    <t>CUPM920508K1A</t>
  </si>
  <si>
    <t>Blvd Gobernadores</t>
  </si>
  <si>
    <t>1-25</t>
  </si>
  <si>
    <t>Santiago de Queretaro</t>
  </si>
  <si>
    <t>Subdirección académica, Subdirección de vinculación y extensión, Subdirección de Investigación, Dirección de Planeación, Subdirección de Gestión y Operación</t>
  </si>
  <si>
    <t>Folio: Iteshu/Contrato/023/2021</t>
  </si>
  <si>
    <t>https://iteshu.edu.mx/transparencia/contratos/2021/licitacion/Folio-Iteshu-Contrato-023-2021.pdf</t>
  </si>
  <si>
    <t>Vivoxie S. de R.L. de C.V.</t>
  </si>
  <si>
    <t>VIV090514UQ8</t>
  </si>
  <si>
    <t>Tecnológico</t>
  </si>
  <si>
    <t>Folio: Iteshu/Contrato/024/2021</t>
  </si>
  <si>
    <t>https://iteshu.edu.mx/transparencia/contratos/2021/licitacion/Folio-Iteshu-Contrato-024-2021.pdf</t>
  </si>
  <si>
    <t>Vamor Asociados, S.A. de C.V.</t>
  </si>
  <si>
    <t>VAS1705228Y2</t>
  </si>
  <si>
    <t>Real de Topacio</t>
  </si>
  <si>
    <t>Pachuca de Soto</t>
  </si>
  <si>
    <t>Folio: Iteshu/Contrato/025/2021</t>
  </si>
  <si>
    <t>https://iteshu.edu.mx/transparencia/contratos/2021/licitacion/Folio-Iteshu-Contrato-025-2021.pdf</t>
  </si>
  <si>
    <t>Marco Arturo</t>
  </si>
  <si>
    <t>Domínguez</t>
  </si>
  <si>
    <t>Miranda</t>
  </si>
  <si>
    <t>DOMM861201MQ5</t>
  </si>
  <si>
    <t>Calle 12</t>
  </si>
  <si>
    <t>Depto 1</t>
  </si>
  <si>
    <t>Nezahualcoyotl</t>
  </si>
  <si>
    <t>Subdirección académica, Dirección de Planeación, Subdirección de Gestión y Operación</t>
  </si>
  <si>
    <t>Folio: Iteshu/Contrato/027/2021</t>
  </si>
  <si>
    <t>https://iteshu.edu.mx/transparencia/contratos/2021/licitacion/Folio-Iteshu-Contrato-027-2021.pdf</t>
  </si>
  <si>
    <t>Osiris Itzel</t>
  </si>
  <si>
    <t>Pelcastre</t>
  </si>
  <si>
    <t>Romero</t>
  </si>
  <si>
    <t>PERO8709201S3</t>
  </si>
  <si>
    <t>Circuito Oriente Quintin Rueda Villagran</t>
  </si>
  <si>
    <t>Mineral de la Reforma</t>
  </si>
  <si>
    <t>Folio: Iteshu/Contrato/028/2021</t>
  </si>
  <si>
    <t>https://iteshu.edu.mx/transparencia/contratos/2021/licitacion/Folio-Iteshu-Contrato-028-2021.pdf</t>
  </si>
  <si>
    <t>Evencio</t>
  </si>
  <si>
    <t>Alarcón</t>
  </si>
  <si>
    <t>Cerecedo</t>
  </si>
  <si>
    <t>AACE840323K35</t>
  </si>
  <si>
    <t>Puerto Mazatlan</t>
  </si>
  <si>
    <t>Edificio 24</t>
  </si>
  <si>
    <t>Depto 2</t>
  </si>
  <si>
    <t>Folio: Iteshu/Contrato/029/2021</t>
  </si>
  <si>
    <t>https://iteshu.edu.mx/transparencia/contratos/2021/licitacion/Folio-Iteshu-Contrato-029-2021.pdf</t>
  </si>
  <si>
    <t>Grupo Hidalguense de Desarrollo S.A. de C.V.</t>
  </si>
  <si>
    <t>GHD9608306BA</t>
  </si>
  <si>
    <t>Dirección de Planeación, Subdirección de Gestión y Operación</t>
  </si>
  <si>
    <t>Folio: Iteshu/Contrato/030/2021</t>
  </si>
  <si>
    <t>https://iteshu.edu.mx/transparencia/contratos/2021/licitacion/Folio-Iteshu-Contrato-030-2021.pdf</t>
  </si>
  <si>
    <t>Grupo Si En Red, S.A. de C.V.</t>
  </si>
  <si>
    <t>Directora General</t>
  </si>
  <si>
    <t>PEEI720513886</t>
  </si>
  <si>
    <t>Espinoza</t>
  </si>
  <si>
    <t>Perez</t>
  </si>
  <si>
    <t>Imelda</t>
  </si>
  <si>
    <t>Subdirectora de Planeación y Evaluación</t>
  </si>
  <si>
    <t>HELJ730214JYA</t>
  </si>
  <si>
    <t>López</t>
  </si>
  <si>
    <t>Hernández</t>
  </si>
  <si>
    <t>Juana</t>
  </si>
  <si>
    <t>Subdirector Académico</t>
  </si>
  <si>
    <t>PUGA680906HZ4</t>
  </si>
  <si>
    <t>Garnica</t>
  </si>
  <si>
    <t>Puente</t>
  </si>
  <si>
    <t>Alfredo</t>
  </si>
  <si>
    <t>Subdirector de Administración y Finanzas</t>
  </si>
  <si>
    <t>GOVR600202KK6</t>
  </si>
  <si>
    <t>Vargas</t>
  </si>
  <si>
    <t>González</t>
  </si>
  <si>
    <t>Roberto</t>
  </si>
  <si>
    <t>Subdirector de Vinculación y Extensión</t>
  </si>
  <si>
    <t>CAAF761222882</t>
  </si>
  <si>
    <t>Aranda</t>
  </si>
  <si>
    <t>Camacho</t>
  </si>
  <si>
    <t>Francisco Uriel</t>
  </si>
  <si>
    <t>Subdirector de Investigación de Posgrado</t>
  </si>
  <si>
    <t>EILM7608148C1</t>
  </si>
  <si>
    <t>Lugo</t>
  </si>
  <si>
    <t>Espíndola</t>
  </si>
  <si>
    <t>Miguel Ángel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</si>
</sst>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3" fillId="0" borderId="1" xfId="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3" borderId="1" xfId="0" applyNumberFormat="1" applyFill="1" applyBorder="1" applyAlignment="1">
      <alignment horizontal="left" vertical="center" wrapText="1"/>
    </xf>
    <xf numFmtId="0" fontId="0" fillId="0" borderId="1" xfId="0" applyBorder="1"/>
    <xf numFmtId="0" fontId="0" fillId="3" borderId="1" xfId="0" applyFill="1" applyBorder="1"/>
    <xf numFmtId="0" fontId="0" fillId="3" borderId="1" xfId="0" applyFill="1" applyBorder="1" applyAlignment="1">
      <alignment horizontal="left" wrapText="1"/>
    </xf>
    <xf numFmtId="0" fontId="0" fillId="0" borderId="1" xfId="0" applyBorder="1" applyAlignment="1">
      <alignment horizontal="left" wrapText="1"/>
    </xf>
    <xf numFmtId="0" fontId="4"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1" fontId="0" fillId="0" borderId="1" xfId="0" quotePrefix="1" applyNumberFormat="1" applyBorder="1" applyAlignment="1">
      <alignment horizontal="left" vertical="center" wrapText="1"/>
    </xf>
    <xf numFmtId="0" fontId="0" fillId="0" borderId="1" xfId="0" quotePrefix="1" applyBorder="1" applyAlignment="1">
      <alignment horizontal="left" vertical="center" wrapText="1"/>
    </xf>
    <xf numFmtId="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2" fontId="0" fillId="0" borderId="1" xfId="0" quotePrefix="1" applyNumberFormat="1" applyBorder="1" applyAlignment="1">
      <alignment horizontal="left" vertical="center" wrapText="1"/>
    </xf>
    <xf numFmtId="2"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teshu.edu.mx/transparencia/contratos/2021/licitacion/Folio-Iteshu-Contrato-024-2021.pdf" TargetMode="External"/><Relationship Id="rId13" Type="http://schemas.openxmlformats.org/officeDocument/2006/relationships/hyperlink" Target="https://iteshu.edu.mx/transparencia/contratos/2021/licitacion/Folio-Iteshu-Contrato-030-2021.pdf" TargetMode="External"/><Relationship Id="rId3" Type="http://schemas.openxmlformats.org/officeDocument/2006/relationships/hyperlink" Target="https://iteshu.edu.mx/transparencia/contratos/2021/FALLO-ACTA%20DE%20FALLO%20LA-913045979-E1-2021.pdf" TargetMode="External"/><Relationship Id="rId7" Type="http://schemas.openxmlformats.org/officeDocument/2006/relationships/hyperlink" Target="https://iteshu.edu.mx/transparencia/contratos/2021/licitacion/Folio-Iteshu-Contrato-023-2021.pdf" TargetMode="External"/><Relationship Id="rId12" Type="http://schemas.openxmlformats.org/officeDocument/2006/relationships/hyperlink" Target="https://iteshu.edu.mx/transparencia/contratos/2021/licitacion/Folio-Iteshu-Contrato-029-2021.pdf" TargetMode="External"/><Relationship Id="rId2" Type="http://schemas.openxmlformats.org/officeDocument/2006/relationships/hyperlink" Target="https://iteshu.edu.mx/transparencia/contratos/2021/Lic_Adq_Federal%202021%20LA-913045979-E1-2021-.pdf" TargetMode="External"/><Relationship Id="rId1" Type="http://schemas.openxmlformats.org/officeDocument/2006/relationships/hyperlink" Target="https://iteshu.edu.mx/transparencia/contratos/2021/Lic_Adq_Federal%202021%20LA-913045979-E1-2021-.pdf" TargetMode="External"/><Relationship Id="rId6" Type="http://schemas.openxmlformats.org/officeDocument/2006/relationships/hyperlink" Target="https://iteshu.edu.mx/transparencia/contratos/2021/licitacion/Folio-Iteshu-Contrato-022-2021.pdf" TargetMode="External"/><Relationship Id="rId11" Type="http://schemas.openxmlformats.org/officeDocument/2006/relationships/hyperlink" Target="https://iteshu.edu.mx/transparencia/contratos/2021/licitacion/Folio-Iteshu-Contrato-028-2021.pdf" TargetMode="External"/><Relationship Id="rId5" Type="http://schemas.openxmlformats.org/officeDocument/2006/relationships/hyperlink" Target="https://iteshu.edu.mx/transparencia/contratos/2021/ACTA_DE_PRESENTACION_Y_APERTURA_DE_PROPUESTAS_2021.pdf" TargetMode="External"/><Relationship Id="rId10" Type="http://schemas.openxmlformats.org/officeDocument/2006/relationships/hyperlink" Target="https://iteshu.edu.mx/transparencia/contratos/2021/licitacion/Folio-Iteshu-Contrato-027-2021.pdf" TargetMode="External"/><Relationship Id="rId4" Type="http://schemas.openxmlformats.org/officeDocument/2006/relationships/hyperlink" Target="https://iteshu.edu.mx/transparencia/contratos/2021/ACTA_DE_PRESENTACION_Y_APERTURA_DE_PROPUESTAS_2021.pdf" TargetMode="External"/><Relationship Id="rId9" Type="http://schemas.openxmlformats.org/officeDocument/2006/relationships/hyperlink" Target="https://iteshu.edu.mx/transparencia/contratos/2021/licitacion/Folio-Iteshu-Contrato-025-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5"/>
  <sheetViews>
    <sheetView tabSelected="1" topLeftCell="A2"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7109375" bestFit="1" customWidth="1"/>
    <col min="7" max="7" width="46" bestFit="1" customWidth="1"/>
    <col min="8" max="8" width="38.42578125" bestFit="1" customWidth="1"/>
    <col min="9" max="9" width="116"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05.7109375" customWidth="1"/>
    <col min="17" max="17" width="111.42578125" customWidth="1"/>
    <col min="18" max="18" width="37.7109375" bestFit="1" customWidth="1"/>
    <col min="19" max="19" width="33.5703125" bestFit="1" customWidth="1"/>
    <col min="20" max="20" width="36.7109375" bestFit="1" customWidth="1"/>
    <col min="21" max="21" width="38.7109375" bestFit="1" customWidth="1"/>
    <col min="22" max="22" width="34.710937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7109375" bestFit="1" customWidth="1"/>
    <col min="40" max="40" width="63.28515625" bestFit="1" customWidth="1"/>
    <col min="41" max="41" width="44.85546875" bestFit="1" customWidth="1"/>
    <col min="42" max="42" width="16.140625" bestFit="1" customWidth="1"/>
    <col min="43" max="43" width="19.42578125" bestFit="1" customWidth="1"/>
    <col min="44" max="44" width="31.28515625" bestFit="1" customWidth="1"/>
    <col min="45" max="45" width="30.71093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5703125" bestFit="1" customWidth="1"/>
    <col min="56" max="56" width="17.140625" bestFit="1" customWidth="1"/>
    <col min="57" max="57" width="41.28515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105.28515625"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28515625" bestFit="1" customWidth="1"/>
    <col min="71" max="71" width="46" bestFit="1" customWidth="1"/>
    <col min="72" max="72" width="57" bestFit="1" customWidth="1"/>
    <col min="73" max="73" width="46.5703125" bestFit="1" customWidth="1"/>
    <col min="74" max="74" width="51.7109375" bestFit="1" customWidth="1"/>
    <col min="75" max="75" width="76.5703125" bestFit="1" customWidth="1"/>
    <col min="76" max="76" width="82" bestFit="1" customWidth="1"/>
    <col min="77" max="77" width="73.28515625" bestFit="1" customWidth="1"/>
    <col min="78" max="78" width="17.5703125" bestFit="1" customWidth="1"/>
    <col min="79" max="79" width="20" bestFit="1" customWidth="1"/>
    <col min="80" max="80" width="106.28515625" customWidth="1"/>
  </cols>
  <sheetData>
    <row r="1" spans="1:80" hidden="1" x14ac:dyDescent="0.25">
      <c r="A1" t="s">
        <v>0</v>
      </c>
    </row>
    <row r="2" spans="1:80" x14ac:dyDescent="0.25">
      <c r="A2" s="11" t="s">
        <v>1</v>
      </c>
      <c r="B2" s="12"/>
      <c r="C2" s="12"/>
      <c r="D2" s="11" t="s">
        <v>2</v>
      </c>
      <c r="E2" s="12"/>
      <c r="F2" s="12"/>
      <c r="G2" s="11" t="s">
        <v>3</v>
      </c>
      <c r="H2" s="12"/>
      <c r="I2" s="12"/>
    </row>
    <row r="3" spans="1:80" ht="60" customHeight="1" x14ac:dyDescent="0.25">
      <c r="A3" s="13" t="s">
        <v>4</v>
      </c>
      <c r="B3" s="12"/>
      <c r="C3" s="12"/>
      <c r="D3" s="13" t="s">
        <v>5</v>
      </c>
      <c r="E3" s="12"/>
      <c r="F3" s="12"/>
      <c r="G3" s="13" t="s">
        <v>6</v>
      </c>
      <c r="H3" s="12"/>
      <c r="I3" s="12"/>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1" t="s">
        <v>96</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row>
    <row r="7" spans="1:80" ht="38.25" x14ac:dyDescent="0.25">
      <c r="A7" s="14" t="s">
        <v>97</v>
      </c>
      <c r="B7" s="14" t="s">
        <v>98</v>
      </c>
      <c r="C7" s="14" t="s">
        <v>99</v>
      </c>
      <c r="D7" s="14" t="s">
        <v>100</v>
      </c>
      <c r="E7" s="14" t="s">
        <v>101</v>
      </c>
      <c r="F7" s="14" t="s">
        <v>102</v>
      </c>
      <c r="G7" s="14" t="s">
        <v>103</v>
      </c>
      <c r="H7" s="14" t="s">
        <v>104</v>
      </c>
      <c r="I7" s="14" t="s">
        <v>105</v>
      </c>
      <c r="J7" s="14" t="s">
        <v>106</v>
      </c>
      <c r="K7" s="14" t="s">
        <v>107</v>
      </c>
      <c r="L7" s="14" t="s">
        <v>108</v>
      </c>
      <c r="M7" s="14" t="s">
        <v>109</v>
      </c>
      <c r="N7" s="14" t="s">
        <v>110</v>
      </c>
      <c r="O7" s="14" t="s">
        <v>111</v>
      </c>
      <c r="P7" s="14" t="s">
        <v>112</v>
      </c>
      <c r="Q7" s="14" t="s">
        <v>113</v>
      </c>
      <c r="R7" s="14" t="s">
        <v>114</v>
      </c>
      <c r="S7" s="14" t="s">
        <v>115</v>
      </c>
      <c r="T7" s="14" t="s">
        <v>116</v>
      </c>
      <c r="U7" s="14" t="s">
        <v>117</v>
      </c>
      <c r="V7" s="14" t="s">
        <v>118</v>
      </c>
      <c r="W7" s="14" t="s">
        <v>119</v>
      </c>
      <c r="X7" s="14" t="s">
        <v>120</v>
      </c>
      <c r="Y7" s="14" t="s">
        <v>121</v>
      </c>
      <c r="Z7" s="14" t="s">
        <v>122</v>
      </c>
      <c r="AA7" s="14" t="s">
        <v>123</v>
      </c>
      <c r="AB7" s="14" t="s">
        <v>124</v>
      </c>
      <c r="AC7" s="14" t="s">
        <v>125</v>
      </c>
      <c r="AD7" s="14" t="s">
        <v>126</v>
      </c>
      <c r="AE7" s="14" t="s">
        <v>127</v>
      </c>
      <c r="AF7" s="14" t="s">
        <v>128</v>
      </c>
      <c r="AG7" s="14" t="s">
        <v>129</v>
      </c>
      <c r="AH7" s="14" t="s">
        <v>130</v>
      </c>
      <c r="AI7" s="14" t="s">
        <v>131</v>
      </c>
      <c r="AJ7" s="14" t="s">
        <v>132</v>
      </c>
      <c r="AK7" s="14" t="s">
        <v>133</v>
      </c>
      <c r="AL7" s="14" t="s">
        <v>134</v>
      </c>
      <c r="AM7" s="14" t="s">
        <v>135</v>
      </c>
      <c r="AN7" s="14" t="s">
        <v>136</v>
      </c>
      <c r="AO7" s="14" t="s">
        <v>137</v>
      </c>
      <c r="AP7" s="14" t="s">
        <v>138</v>
      </c>
      <c r="AQ7" s="14" t="s">
        <v>139</v>
      </c>
      <c r="AR7" s="14" t="s">
        <v>140</v>
      </c>
      <c r="AS7" s="14" t="s">
        <v>141</v>
      </c>
      <c r="AT7" s="14" t="s">
        <v>142</v>
      </c>
      <c r="AU7" s="14" t="s">
        <v>143</v>
      </c>
      <c r="AV7" s="14" t="s">
        <v>144</v>
      </c>
      <c r="AW7" s="14" t="s">
        <v>145</v>
      </c>
      <c r="AX7" s="14" t="s">
        <v>146</v>
      </c>
      <c r="AY7" s="14" t="s">
        <v>147</v>
      </c>
      <c r="AZ7" s="14" t="s">
        <v>148</v>
      </c>
      <c r="BA7" s="14" t="s">
        <v>149</v>
      </c>
      <c r="BB7" s="14" t="s">
        <v>150</v>
      </c>
      <c r="BC7" s="14" t="s">
        <v>151</v>
      </c>
      <c r="BD7" s="14" t="s">
        <v>152</v>
      </c>
      <c r="BE7" s="14" t="s">
        <v>153</v>
      </c>
      <c r="BF7" s="14" t="s">
        <v>154</v>
      </c>
      <c r="BG7" s="14" t="s">
        <v>155</v>
      </c>
      <c r="BH7" s="14" t="s">
        <v>156</v>
      </c>
      <c r="BI7" s="14" t="s">
        <v>157</v>
      </c>
      <c r="BJ7" s="14" t="s">
        <v>158</v>
      </c>
      <c r="BK7" s="14" t="s">
        <v>159</v>
      </c>
      <c r="BL7" s="14" t="s">
        <v>160</v>
      </c>
      <c r="BM7" s="14" t="s">
        <v>161</v>
      </c>
      <c r="BN7" s="14" t="s">
        <v>162</v>
      </c>
      <c r="BO7" s="14" t="s">
        <v>163</v>
      </c>
      <c r="BP7" s="14" t="s">
        <v>164</v>
      </c>
      <c r="BQ7" s="14" t="s">
        <v>165</v>
      </c>
      <c r="BR7" s="14" t="s">
        <v>166</v>
      </c>
      <c r="BS7" s="14" t="s">
        <v>167</v>
      </c>
      <c r="BT7" s="14" t="s">
        <v>168</v>
      </c>
      <c r="BU7" s="14" t="s">
        <v>169</v>
      </c>
      <c r="BV7" s="14" t="s">
        <v>170</v>
      </c>
      <c r="BW7" s="14" t="s">
        <v>171</v>
      </c>
      <c r="BX7" s="14" t="s">
        <v>172</v>
      </c>
      <c r="BY7" s="14" t="s">
        <v>173</v>
      </c>
      <c r="BZ7" s="14" t="s">
        <v>174</v>
      </c>
      <c r="CA7" s="14" t="s">
        <v>175</v>
      </c>
      <c r="CB7" s="14" t="s">
        <v>176</v>
      </c>
    </row>
    <row r="8" spans="1:80" ht="409.5" x14ac:dyDescent="0.25">
      <c r="A8" s="3">
        <v>2021</v>
      </c>
      <c r="B8" s="4">
        <v>44287</v>
      </c>
      <c r="C8" s="4">
        <v>44377</v>
      </c>
      <c r="D8" s="3" t="s">
        <v>177</v>
      </c>
      <c r="E8" s="3" t="s">
        <v>184</v>
      </c>
      <c r="F8" s="3" t="s">
        <v>186</v>
      </c>
      <c r="G8" s="3">
        <v>1</v>
      </c>
      <c r="H8" s="3" t="s">
        <v>335</v>
      </c>
      <c r="I8" s="2" t="s">
        <v>336</v>
      </c>
      <c r="J8" s="4">
        <v>44357</v>
      </c>
      <c r="K8" s="3" t="s">
        <v>337</v>
      </c>
      <c r="L8" s="3">
        <v>1</v>
      </c>
      <c r="M8" s="4">
        <v>44361</v>
      </c>
      <c r="N8" s="3">
        <v>1</v>
      </c>
      <c r="O8" s="3">
        <v>1</v>
      </c>
      <c r="P8" s="2" t="s">
        <v>338</v>
      </c>
      <c r="Q8" s="2" t="s">
        <v>339</v>
      </c>
      <c r="R8" s="3"/>
      <c r="S8" s="3"/>
      <c r="T8" s="3"/>
      <c r="U8" s="3"/>
      <c r="V8" s="3" t="s">
        <v>340</v>
      </c>
      <c r="W8" s="3" t="s">
        <v>341</v>
      </c>
      <c r="X8" s="3" t="s">
        <v>212</v>
      </c>
      <c r="Y8" s="3" t="s">
        <v>342</v>
      </c>
      <c r="Z8" s="3">
        <v>200</v>
      </c>
      <c r="AA8" s="3">
        <v>2</v>
      </c>
      <c r="AB8" s="3" t="s">
        <v>216</v>
      </c>
      <c r="AC8" s="3"/>
      <c r="AD8" s="3"/>
      <c r="AE8" s="3"/>
      <c r="AF8" s="15">
        <v>9005</v>
      </c>
      <c r="AG8" s="3" t="s">
        <v>343</v>
      </c>
      <c r="AH8" s="16">
        <v>9</v>
      </c>
      <c r="AI8" s="3" t="s">
        <v>281</v>
      </c>
      <c r="AJ8" s="16">
        <v>7090</v>
      </c>
      <c r="AK8" s="3"/>
      <c r="AL8" s="3"/>
      <c r="AM8" s="3"/>
      <c r="AN8" s="3"/>
      <c r="AO8" s="3" t="s">
        <v>344</v>
      </c>
      <c r="AP8" s="3" t="s">
        <v>345</v>
      </c>
      <c r="AQ8" s="3" t="s">
        <v>346</v>
      </c>
      <c r="AR8" s="3" t="s">
        <v>346</v>
      </c>
      <c r="AS8" s="3" t="s">
        <v>347</v>
      </c>
      <c r="AT8" s="4">
        <v>44371</v>
      </c>
      <c r="AU8" s="4">
        <v>44371</v>
      </c>
      <c r="AV8" s="4">
        <v>44408</v>
      </c>
      <c r="AW8" s="17">
        <v>42420.69</v>
      </c>
      <c r="AX8" s="17">
        <v>49208</v>
      </c>
      <c r="AY8" s="3"/>
      <c r="AZ8" s="3"/>
      <c r="BA8" s="3" t="s">
        <v>348</v>
      </c>
      <c r="BB8" s="3"/>
      <c r="BC8" s="3" t="s">
        <v>349</v>
      </c>
      <c r="BD8" s="3" t="s">
        <v>337</v>
      </c>
      <c r="BE8" s="4">
        <v>44371</v>
      </c>
      <c r="BF8" s="4">
        <v>44382</v>
      </c>
      <c r="BG8" s="3"/>
      <c r="BH8" s="3"/>
      <c r="BI8" s="3">
        <v>1</v>
      </c>
      <c r="BJ8" s="3" t="s">
        <v>283</v>
      </c>
      <c r="BK8" s="3"/>
      <c r="BL8" s="2" t="s">
        <v>350</v>
      </c>
      <c r="BM8" s="3"/>
      <c r="BN8" s="3"/>
      <c r="BO8" s="3"/>
      <c r="BP8" s="3"/>
      <c r="BQ8" s="3"/>
      <c r="BR8" s="3" t="s">
        <v>290</v>
      </c>
      <c r="BS8" s="3"/>
      <c r="BT8" s="3"/>
      <c r="BU8" s="3"/>
      <c r="BV8" s="3"/>
      <c r="BW8" s="3"/>
      <c r="BX8" s="3"/>
      <c r="BY8" s="3" t="s">
        <v>351</v>
      </c>
      <c r="BZ8" s="4">
        <v>44386</v>
      </c>
      <c r="CA8" s="4">
        <v>44386</v>
      </c>
      <c r="CB8" s="5" t="s">
        <v>352</v>
      </c>
    </row>
    <row r="9" spans="1:80" ht="409.5" x14ac:dyDescent="0.25">
      <c r="A9" s="3">
        <v>2021</v>
      </c>
      <c r="B9" s="4">
        <v>44287</v>
      </c>
      <c r="C9" s="4">
        <v>44377</v>
      </c>
      <c r="D9" s="3" t="s">
        <v>177</v>
      </c>
      <c r="E9" s="3" t="s">
        <v>182</v>
      </c>
      <c r="F9" s="3" t="s">
        <v>186</v>
      </c>
      <c r="G9" s="3">
        <v>1</v>
      </c>
      <c r="H9" s="3" t="s">
        <v>335</v>
      </c>
      <c r="I9" s="2" t="s">
        <v>336</v>
      </c>
      <c r="J9" s="4">
        <v>44357</v>
      </c>
      <c r="K9" s="3" t="s">
        <v>337</v>
      </c>
      <c r="L9" s="3">
        <v>1</v>
      </c>
      <c r="M9" s="4">
        <v>44361</v>
      </c>
      <c r="N9" s="3">
        <v>1</v>
      </c>
      <c r="O9" s="3">
        <v>1</v>
      </c>
      <c r="P9" s="2" t="s">
        <v>338</v>
      </c>
      <c r="Q9" s="2" t="s">
        <v>339</v>
      </c>
      <c r="R9" s="3"/>
      <c r="S9" s="3" t="s">
        <v>353</v>
      </c>
      <c r="T9" s="3" t="s">
        <v>354</v>
      </c>
      <c r="U9" s="3" t="s">
        <v>355</v>
      </c>
      <c r="V9" s="3"/>
      <c r="W9" s="18" t="s">
        <v>356</v>
      </c>
      <c r="X9" s="3" t="s">
        <v>193</v>
      </c>
      <c r="Y9" s="18" t="s">
        <v>357</v>
      </c>
      <c r="Z9" s="3">
        <v>2003</v>
      </c>
      <c r="AA9" s="19" t="s">
        <v>358</v>
      </c>
      <c r="AB9" s="3" t="s">
        <v>216</v>
      </c>
      <c r="AC9" s="3"/>
      <c r="AD9" s="3"/>
      <c r="AE9" s="18" t="s">
        <v>359</v>
      </c>
      <c r="AF9" s="3">
        <v>22014</v>
      </c>
      <c r="AG9" s="18" t="s">
        <v>278</v>
      </c>
      <c r="AH9" s="3">
        <v>22</v>
      </c>
      <c r="AI9" s="3" t="s">
        <v>278</v>
      </c>
      <c r="AJ9" s="3">
        <v>76087</v>
      </c>
      <c r="AK9" s="3"/>
      <c r="AL9" s="3"/>
      <c r="AM9" s="3"/>
      <c r="AN9" s="3"/>
      <c r="AO9" s="3" t="s">
        <v>344</v>
      </c>
      <c r="AP9" s="3" t="s">
        <v>360</v>
      </c>
      <c r="AQ9" s="3" t="s">
        <v>346</v>
      </c>
      <c r="AR9" s="3" t="s">
        <v>346</v>
      </c>
      <c r="AS9" s="3" t="s">
        <v>361</v>
      </c>
      <c r="AT9" s="4">
        <v>44371</v>
      </c>
      <c r="AU9" s="4">
        <v>44371</v>
      </c>
      <c r="AV9" s="4">
        <v>44382</v>
      </c>
      <c r="AW9" s="17">
        <v>50065.02</v>
      </c>
      <c r="AX9" s="17">
        <v>58075.42</v>
      </c>
      <c r="AY9" s="3"/>
      <c r="AZ9" s="3"/>
      <c r="BA9" s="3" t="s">
        <v>348</v>
      </c>
      <c r="BB9" s="3"/>
      <c r="BC9" s="3" t="s">
        <v>349</v>
      </c>
      <c r="BD9" s="3" t="s">
        <v>337</v>
      </c>
      <c r="BE9" s="4">
        <v>44371</v>
      </c>
      <c r="BF9" s="4">
        <v>44382</v>
      </c>
      <c r="BG9" s="3"/>
      <c r="BH9" s="3"/>
      <c r="BI9" s="3">
        <v>1</v>
      </c>
      <c r="BJ9" s="3" t="s">
        <v>283</v>
      </c>
      <c r="BK9" s="3"/>
      <c r="BL9" s="2" t="s">
        <v>362</v>
      </c>
      <c r="BM9" s="3"/>
      <c r="BN9" s="3"/>
      <c r="BO9" s="3"/>
      <c r="BP9" s="3"/>
      <c r="BQ9" s="3"/>
      <c r="BR9" s="3" t="s">
        <v>290</v>
      </c>
      <c r="BS9" s="3"/>
      <c r="BT9" s="3"/>
      <c r="BU9" s="3"/>
      <c r="BV9" s="3"/>
      <c r="BW9" s="3"/>
      <c r="BX9" s="3"/>
      <c r="BY9" s="3" t="s">
        <v>351</v>
      </c>
      <c r="BZ9" s="4">
        <v>44386</v>
      </c>
      <c r="CA9" s="4">
        <v>44386</v>
      </c>
      <c r="CB9" s="5" t="s">
        <v>352</v>
      </c>
    </row>
    <row r="10" spans="1:80" ht="409.5" x14ac:dyDescent="0.25">
      <c r="A10" s="3">
        <v>2021</v>
      </c>
      <c r="B10" s="4">
        <v>44287</v>
      </c>
      <c r="C10" s="4">
        <v>44377</v>
      </c>
      <c r="D10" s="3" t="s">
        <v>177</v>
      </c>
      <c r="E10" s="3" t="s">
        <v>182</v>
      </c>
      <c r="F10" s="3" t="s">
        <v>186</v>
      </c>
      <c r="G10" s="3">
        <v>1</v>
      </c>
      <c r="H10" s="3" t="s">
        <v>335</v>
      </c>
      <c r="I10" s="2" t="s">
        <v>336</v>
      </c>
      <c r="J10" s="4">
        <v>44357</v>
      </c>
      <c r="K10" s="3" t="s">
        <v>337</v>
      </c>
      <c r="L10" s="3">
        <v>1</v>
      </c>
      <c r="M10" s="4">
        <v>44361</v>
      </c>
      <c r="N10" s="3">
        <v>1</v>
      </c>
      <c r="O10" s="3">
        <v>1</v>
      </c>
      <c r="P10" s="2" t="s">
        <v>338</v>
      </c>
      <c r="Q10" s="2" t="s">
        <v>339</v>
      </c>
      <c r="R10" s="3"/>
      <c r="S10" s="3"/>
      <c r="T10" s="3"/>
      <c r="U10" s="3"/>
      <c r="V10" s="3" t="s">
        <v>363</v>
      </c>
      <c r="W10" s="18" t="s">
        <v>364</v>
      </c>
      <c r="X10" s="3" t="s">
        <v>212</v>
      </c>
      <c r="Y10" s="18" t="s">
        <v>365</v>
      </c>
      <c r="Z10" s="3">
        <v>100</v>
      </c>
      <c r="AA10" s="3">
        <v>412</v>
      </c>
      <c r="AB10" s="3" t="s">
        <v>216</v>
      </c>
      <c r="AC10" s="3"/>
      <c r="AD10" s="3"/>
      <c r="AE10" s="18"/>
      <c r="AF10" s="3">
        <v>22014</v>
      </c>
      <c r="AG10" s="18" t="s">
        <v>278</v>
      </c>
      <c r="AH10" s="3">
        <v>22</v>
      </c>
      <c r="AI10" s="3" t="s">
        <v>278</v>
      </c>
      <c r="AJ10" s="3">
        <v>76000</v>
      </c>
      <c r="AK10" s="3"/>
      <c r="AL10" s="3"/>
      <c r="AM10" s="3"/>
      <c r="AN10" s="3"/>
      <c r="AO10" s="3" t="s">
        <v>344</v>
      </c>
      <c r="AP10" s="3" t="s">
        <v>360</v>
      </c>
      <c r="AQ10" s="3" t="s">
        <v>346</v>
      </c>
      <c r="AR10" s="3" t="s">
        <v>346</v>
      </c>
      <c r="AS10" s="3" t="s">
        <v>366</v>
      </c>
      <c r="AT10" s="4">
        <v>44371</v>
      </c>
      <c r="AU10" s="4">
        <v>44371</v>
      </c>
      <c r="AV10" s="4">
        <v>44382</v>
      </c>
      <c r="AW10" s="17">
        <v>48316.92</v>
      </c>
      <c r="AX10" s="17">
        <v>56047.63</v>
      </c>
      <c r="AY10" s="3"/>
      <c r="AZ10" s="3"/>
      <c r="BA10" s="3" t="s">
        <v>348</v>
      </c>
      <c r="BB10" s="3"/>
      <c r="BC10" s="3" t="s">
        <v>349</v>
      </c>
      <c r="BD10" s="3" t="s">
        <v>337</v>
      </c>
      <c r="BE10" s="4">
        <v>44371</v>
      </c>
      <c r="BF10" s="4">
        <v>44382</v>
      </c>
      <c r="BG10" s="3"/>
      <c r="BH10" s="3"/>
      <c r="BI10" s="3">
        <v>1</v>
      </c>
      <c r="BJ10" s="3" t="s">
        <v>283</v>
      </c>
      <c r="BK10" s="3"/>
      <c r="BL10" s="2" t="s">
        <v>367</v>
      </c>
      <c r="BM10" s="3"/>
      <c r="BN10" s="3"/>
      <c r="BO10" s="3"/>
      <c r="BP10" s="3"/>
      <c r="BQ10" s="3"/>
      <c r="BR10" s="3" t="s">
        <v>290</v>
      </c>
      <c r="BS10" s="3"/>
      <c r="BT10" s="3"/>
      <c r="BU10" s="3"/>
      <c r="BV10" s="3"/>
      <c r="BW10" s="3"/>
      <c r="BX10" s="3"/>
      <c r="BY10" s="3" t="s">
        <v>351</v>
      </c>
      <c r="BZ10" s="4">
        <v>44386</v>
      </c>
      <c r="CA10" s="4">
        <v>44386</v>
      </c>
      <c r="CB10" s="5" t="s">
        <v>352</v>
      </c>
    </row>
    <row r="11" spans="1:80" ht="409.5" x14ac:dyDescent="0.25">
      <c r="A11" s="3">
        <v>2021</v>
      </c>
      <c r="B11" s="4">
        <v>44287</v>
      </c>
      <c r="C11" s="4">
        <v>44377</v>
      </c>
      <c r="D11" s="3" t="s">
        <v>177</v>
      </c>
      <c r="E11" s="3" t="s">
        <v>182</v>
      </c>
      <c r="F11" s="3" t="s">
        <v>186</v>
      </c>
      <c r="G11" s="3">
        <v>1</v>
      </c>
      <c r="H11" s="3" t="s">
        <v>335</v>
      </c>
      <c r="I11" s="2" t="s">
        <v>336</v>
      </c>
      <c r="J11" s="4">
        <v>44357</v>
      </c>
      <c r="K11" s="3" t="s">
        <v>337</v>
      </c>
      <c r="L11" s="3">
        <v>1</v>
      </c>
      <c r="M11" s="4">
        <v>44361</v>
      </c>
      <c r="N11" s="3">
        <v>1</v>
      </c>
      <c r="O11" s="3">
        <v>1</v>
      </c>
      <c r="P11" s="2" t="s">
        <v>338</v>
      </c>
      <c r="Q11" s="2" t="s">
        <v>339</v>
      </c>
      <c r="R11" s="3"/>
      <c r="S11" s="3"/>
      <c r="T11" s="3"/>
      <c r="U11" s="3"/>
      <c r="V11" s="3" t="s">
        <v>368</v>
      </c>
      <c r="W11" s="18" t="s">
        <v>369</v>
      </c>
      <c r="X11" s="3" t="s">
        <v>193</v>
      </c>
      <c r="Y11" s="18" t="s">
        <v>370</v>
      </c>
      <c r="Z11" s="3">
        <v>210</v>
      </c>
      <c r="AA11" s="3"/>
      <c r="AB11" s="3" t="s">
        <v>216</v>
      </c>
      <c r="AC11" s="3"/>
      <c r="AD11" s="3"/>
      <c r="AE11" s="3"/>
      <c r="AF11" s="3">
        <v>13048</v>
      </c>
      <c r="AG11" s="18" t="s">
        <v>371</v>
      </c>
      <c r="AH11" s="3">
        <v>13</v>
      </c>
      <c r="AI11" s="3" t="s">
        <v>272</v>
      </c>
      <c r="AJ11" s="3">
        <v>42083</v>
      </c>
      <c r="AK11" s="3"/>
      <c r="AL11" s="3"/>
      <c r="AM11" s="3"/>
      <c r="AN11" s="3"/>
      <c r="AO11" s="3" t="s">
        <v>344</v>
      </c>
      <c r="AP11" s="3" t="s">
        <v>360</v>
      </c>
      <c r="AQ11" s="3" t="s">
        <v>346</v>
      </c>
      <c r="AR11" s="3" t="s">
        <v>346</v>
      </c>
      <c r="AS11" s="3" t="s">
        <v>372</v>
      </c>
      <c r="AT11" s="4">
        <v>44371</v>
      </c>
      <c r="AU11" s="4">
        <v>44371</v>
      </c>
      <c r="AV11" s="4">
        <v>44382</v>
      </c>
      <c r="AW11" s="17">
        <v>101040.24</v>
      </c>
      <c r="AX11" s="17">
        <v>117206.68</v>
      </c>
      <c r="AY11" s="3"/>
      <c r="AZ11" s="3"/>
      <c r="BA11" s="3" t="s">
        <v>348</v>
      </c>
      <c r="BB11" s="3"/>
      <c r="BC11" s="3" t="s">
        <v>349</v>
      </c>
      <c r="BD11" s="3" t="s">
        <v>337</v>
      </c>
      <c r="BE11" s="4">
        <v>44371</v>
      </c>
      <c r="BF11" s="4">
        <v>44382</v>
      </c>
      <c r="BG11" s="3"/>
      <c r="BH11" s="3"/>
      <c r="BI11" s="3">
        <v>1</v>
      </c>
      <c r="BJ11" s="3" t="s">
        <v>283</v>
      </c>
      <c r="BK11" s="3"/>
      <c r="BL11" s="2" t="s">
        <v>373</v>
      </c>
      <c r="BM11" s="3"/>
      <c r="BN11" s="3"/>
      <c r="BO11" s="3"/>
      <c r="BP11" s="3"/>
      <c r="BQ11" s="3"/>
      <c r="BR11" s="3" t="s">
        <v>290</v>
      </c>
      <c r="BS11" s="3"/>
      <c r="BT11" s="3"/>
      <c r="BU11" s="3"/>
      <c r="BV11" s="3"/>
      <c r="BW11" s="3"/>
      <c r="BX11" s="3"/>
      <c r="BY11" s="3" t="s">
        <v>351</v>
      </c>
      <c r="BZ11" s="4">
        <v>44386</v>
      </c>
      <c r="CA11" s="4">
        <v>44386</v>
      </c>
      <c r="CB11" s="5" t="s">
        <v>352</v>
      </c>
    </row>
    <row r="12" spans="1:80" ht="409.5" x14ac:dyDescent="0.25">
      <c r="A12" s="3">
        <v>2021</v>
      </c>
      <c r="B12" s="4">
        <v>44287</v>
      </c>
      <c r="C12" s="4">
        <v>44377</v>
      </c>
      <c r="D12" s="3" t="s">
        <v>177</v>
      </c>
      <c r="E12" s="3" t="s">
        <v>182</v>
      </c>
      <c r="F12" s="3" t="s">
        <v>186</v>
      </c>
      <c r="G12" s="3">
        <v>1</v>
      </c>
      <c r="H12" s="3" t="s">
        <v>335</v>
      </c>
      <c r="I12" s="2" t="s">
        <v>336</v>
      </c>
      <c r="J12" s="4">
        <v>44357</v>
      </c>
      <c r="K12" s="3" t="s">
        <v>337</v>
      </c>
      <c r="L12" s="3">
        <v>1</v>
      </c>
      <c r="M12" s="4">
        <v>44361</v>
      </c>
      <c r="N12" s="3">
        <v>1</v>
      </c>
      <c r="O12" s="3">
        <v>1</v>
      </c>
      <c r="P12" s="2" t="s">
        <v>338</v>
      </c>
      <c r="Q12" s="2" t="s">
        <v>339</v>
      </c>
      <c r="R12" s="3"/>
      <c r="S12" s="3" t="s">
        <v>374</v>
      </c>
      <c r="T12" s="3" t="s">
        <v>375</v>
      </c>
      <c r="U12" s="3" t="s">
        <v>376</v>
      </c>
      <c r="V12" s="3"/>
      <c r="W12" s="18" t="s">
        <v>377</v>
      </c>
      <c r="X12" s="3" t="s">
        <v>193</v>
      </c>
      <c r="Y12" s="18" t="s">
        <v>378</v>
      </c>
      <c r="Z12" s="3">
        <v>17</v>
      </c>
      <c r="AA12" s="3" t="s">
        <v>379</v>
      </c>
      <c r="AB12" s="3" t="s">
        <v>216</v>
      </c>
      <c r="AC12" s="3"/>
      <c r="AD12" s="3"/>
      <c r="AE12" s="3"/>
      <c r="AF12" s="3">
        <v>15058</v>
      </c>
      <c r="AG12" s="18" t="s">
        <v>380</v>
      </c>
      <c r="AH12" s="3">
        <v>15</v>
      </c>
      <c r="AI12" s="3" t="s">
        <v>251</v>
      </c>
      <c r="AJ12" s="3">
        <v>57200</v>
      </c>
      <c r="AK12" s="3"/>
      <c r="AL12" s="3"/>
      <c r="AM12" s="3"/>
      <c r="AN12" s="3"/>
      <c r="AO12" s="3" t="s">
        <v>344</v>
      </c>
      <c r="AP12" s="3" t="s">
        <v>381</v>
      </c>
      <c r="AQ12" s="3" t="s">
        <v>346</v>
      </c>
      <c r="AR12" s="3" t="s">
        <v>346</v>
      </c>
      <c r="AS12" s="3" t="s">
        <v>382</v>
      </c>
      <c r="AT12" s="4">
        <v>44371</v>
      </c>
      <c r="AU12" s="4">
        <v>44371</v>
      </c>
      <c r="AV12" s="4">
        <v>44382</v>
      </c>
      <c r="AW12" s="17">
        <v>14620.06</v>
      </c>
      <c r="AX12" s="17">
        <v>16959.27</v>
      </c>
      <c r="AY12" s="3"/>
      <c r="AZ12" s="3"/>
      <c r="BA12" s="3" t="s">
        <v>348</v>
      </c>
      <c r="BB12" s="3"/>
      <c r="BC12" s="3" t="s">
        <v>349</v>
      </c>
      <c r="BD12" s="3" t="s">
        <v>337</v>
      </c>
      <c r="BE12" s="4">
        <v>44371</v>
      </c>
      <c r="BF12" s="4">
        <v>44382</v>
      </c>
      <c r="BG12" s="3"/>
      <c r="BH12" s="3"/>
      <c r="BI12" s="3">
        <v>1</v>
      </c>
      <c r="BJ12" s="3" t="s">
        <v>283</v>
      </c>
      <c r="BK12" s="3"/>
      <c r="BL12" s="2" t="s">
        <v>383</v>
      </c>
      <c r="BM12" s="3"/>
      <c r="BN12" s="3"/>
      <c r="BO12" s="3"/>
      <c r="BP12" s="3"/>
      <c r="BQ12" s="3"/>
      <c r="BR12" s="3" t="s">
        <v>290</v>
      </c>
      <c r="BS12" s="3"/>
      <c r="BT12" s="3"/>
      <c r="BU12" s="3"/>
      <c r="BV12" s="3"/>
      <c r="BW12" s="3"/>
      <c r="BX12" s="3"/>
      <c r="BY12" s="3" t="s">
        <v>351</v>
      </c>
      <c r="BZ12" s="4">
        <v>44386</v>
      </c>
      <c r="CA12" s="4">
        <v>44386</v>
      </c>
      <c r="CB12" s="5" t="s">
        <v>352</v>
      </c>
    </row>
    <row r="13" spans="1:80" ht="409.5" x14ac:dyDescent="0.25">
      <c r="A13" s="3">
        <v>2021</v>
      </c>
      <c r="B13" s="4">
        <v>44287</v>
      </c>
      <c r="C13" s="4">
        <v>44377</v>
      </c>
      <c r="D13" s="3" t="s">
        <v>177</v>
      </c>
      <c r="E13" s="3" t="s">
        <v>182</v>
      </c>
      <c r="F13" s="3" t="s">
        <v>186</v>
      </c>
      <c r="G13" s="3">
        <v>1</v>
      </c>
      <c r="H13" s="3" t="s">
        <v>335</v>
      </c>
      <c r="I13" s="2" t="s">
        <v>336</v>
      </c>
      <c r="J13" s="4">
        <v>44357</v>
      </c>
      <c r="K13" s="3" t="s">
        <v>337</v>
      </c>
      <c r="L13" s="3">
        <v>1</v>
      </c>
      <c r="M13" s="4">
        <v>44361</v>
      </c>
      <c r="N13" s="3">
        <v>1</v>
      </c>
      <c r="O13" s="3">
        <v>1</v>
      </c>
      <c r="P13" s="2" t="s">
        <v>338</v>
      </c>
      <c r="Q13" s="2" t="s">
        <v>339</v>
      </c>
      <c r="R13" s="3"/>
      <c r="S13" s="3" t="s">
        <v>384</v>
      </c>
      <c r="T13" s="3" t="s">
        <v>385</v>
      </c>
      <c r="U13" s="3" t="s">
        <v>386</v>
      </c>
      <c r="V13" s="3"/>
      <c r="W13" s="18" t="s">
        <v>387</v>
      </c>
      <c r="X13" s="3" t="s">
        <v>193</v>
      </c>
      <c r="Y13" s="18" t="s">
        <v>388</v>
      </c>
      <c r="Z13" s="3">
        <v>256</v>
      </c>
      <c r="AA13" s="3"/>
      <c r="AB13" s="3" t="s">
        <v>216</v>
      </c>
      <c r="AC13" s="3"/>
      <c r="AD13" s="3"/>
      <c r="AE13" s="3"/>
      <c r="AF13" s="3">
        <v>13051</v>
      </c>
      <c r="AG13" s="18" t="s">
        <v>389</v>
      </c>
      <c r="AH13" s="3">
        <v>13</v>
      </c>
      <c r="AI13" s="3" t="s">
        <v>272</v>
      </c>
      <c r="AJ13" s="3">
        <v>42185</v>
      </c>
      <c r="AK13" s="3"/>
      <c r="AL13" s="3"/>
      <c r="AM13" s="3"/>
      <c r="AN13" s="3"/>
      <c r="AO13" s="3" t="s">
        <v>344</v>
      </c>
      <c r="AP13" s="3" t="s">
        <v>360</v>
      </c>
      <c r="AQ13" s="3" t="s">
        <v>346</v>
      </c>
      <c r="AR13" s="3" t="s">
        <v>346</v>
      </c>
      <c r="AS13" s="3" t="s">
        <v>390</v>
      </c>
      <c r="AT13" s="4">
        <v>44371</v>
      </c>
      <c r="AU13" s="4">
        <v>44371</v>
      </c>
      <c r="AV13" s="4">
        <v>44382</v>
      </c>
      <c r="AW13" s="17">
        <v>52996.01</v>
      </c>
      <c r="AX13" s="17">
        <v>61475.37</v>
      </c>
      <c r="AY13" s="3"/>
      <c r="AZ13" s="3"/>
      <c r="BA13" s="3" t="s">
        <v>348</v>
      </c>
      <c r="BB13" s="3"/>
      <c r="BC13" s="3" t="s">
        <v>349</v>
      </c>
      <c r="BD13" s="3" t="s">
        <v>337</v>
      </c>
      <c r="BE13" s="4">
        <v>44371</v>
      </c>
      <c r="BF13" s="4">
        <v>44382</v>
      </c>
      <c r="BG13" s="3"/>
      <c r="BH13" s="3"/>
      <c r="BI13" s="3">
        <v>1</v>
      </c>
      <c r="BJ13" s="3" t="s">
        <v>283</v>
      </c>
      <c r="BK13" s="3"/>
      <c r="BL13" s="2" t="s">
        <v>391</v>
      </c>
      <c r="BM13" s="3"/>
      <c r="BN13" s="3"/>
      <c r="BO13" s="3"/>
      <c r="BP13" s="3"/>
      <c r="BQ13" s="3"/>
      <c r="BR13" s="3" t="s">
        <v>290</v>
      </c>
      <c r="BS13" s="3"/>
      <c r="BT13" s="3"/>
      <c r="BU13" s="3"/>
      <c r="BV13" s="3"/>
      <c r="BW13" s="3"/>
      <c r="BX13" s="3"/>
      <c r="BY13" s="3" t="s">
        <v>351</v>
      </c>
      <c r="BZ13" s="4">
        <v>44386</v>
      </c>
      <c r="CA13" s="4">
        <v>44386</v>
      </c>
      <c r="CB13" s="5" t="s">
        <v>352</v>
      </c>
    </row>
    <row r="14" spans="1:80" ht="409.5" x14ac:dyDescent="0.25">
      <c r="A14" s="3">
        <v>2021</v>
      </c>
      <c r="B14" s="4">
        <v>44287</v>
      </c>
      <c r="C14" s="4">
        <v>44377</v>
      </c>
      <c r="D14" s="3" t="s">
        <v>177</v>
      </c>
      <c r="E14" s="3" t="s">
        <v>182</v>
      </c>
      <c r="F14" s="3" t="s">
        <v>186</v>
      </c>
      <c r="G14" s="3">
        <v>1</v>
      </c>
      <c r="H14" s="3" t="s">
        <v>335</v>
      </c>
      <c r="I14" s="2" t="s">
        <v>336</v>
      </c>
      <c r="J14" s="4">
        <v>44357</v>
      </c>
      <c r="K14" s="3" t="s">
        <v>337</v>
      </c>
      <c r="L14" s="3">
        <v>1</v>
      </c>
      <c r="M14" s="4">
        <v>44361</v>
      </c>
      <c r="N14" s="3">
        <v>1</v>
      </c>
      <c r="O14" s="3">
        <v>1</v>
      </c>
      <c r="P14" s="2" t="s">
        <v>338</v>
      </c>
      <c r="Q14" s="2" t="s">
        <v>339</v>
      </c>
      <c r="R14" s="3"/>
      <c r="S14" s="18" t="s">
        <v>392</v>
      </c>
      <c r="T14" s="3" t="s">
        <v>393</v>
      </c>
      <c r="U14" s="3" t="s">
        <v>394</v>
      </c>
      <c r="V14" s="3"/>
      <c r="W14" s="18" t="s">
        <v>395</v>
      </c>
      <c r="X14" s="3" t="s">
        <v>212</v>
      </c>
      <c r="Y14" s="18" t="s">
        <v>396</v>
      </c>
      <c r="Z14" s="18" t="s">
        <v>397</v>
      </c>
      <c r="AA14" s="18" t="s">
        <v>398</v>
      </c>
      <c r="AB14" s="3" t="s">
        <v>216</v>
      </c>
      <c r="AC14" s="3"/>
      <c r="AD14" s="3"/>
      <c r="AE14" s="3"/>
      <c r="AF14" s="3">
        <v>13048</v>
      </c>
      <c r="AG14" s="18" t="s">
        <v>371</v>
      </c>
      <c r="AH14" s="3">
        <v>13</v>
      </c>
      <c r="AI14" s="3" t="s">
        <v>272</v>
      </c>
      <c r="AJ14" s="3">
        <v>42088</v>
      </c>
      <c r="AK14" s="3"/>
      <c r="AL14" s="3"/>
      <c r="AM14" s="3"/>
      <c r="AN14" s="3"/>
      <c r="AO14" s="3" t="s">
        <v>344</v>
      </c>
      <c r="AP14" s="3" t="s">
        <v>360</v>
      </c>
      <c r="AQ14" s="3" t="s">
        <v>346</v>
      </c>
      <c r="AR14" s="3" t="s">
        <v>346</v>
      </c>
      <c r="AS14" s="3" t="s">
        <v>399</v>
      </c>
      <c r="AT14" s="4">
        <v>44371</v>
      </c>
      <c r="AU14" s="4">
        <v>44371</v>
      </c>
      <c r="AV14" s="4">
        <v>44382</v>
      </c>
      <c r="AW14" s="17">
        <v>124699</v>
      </c>
      <c r="AX14" s="17">
        <v>144650.84</v>
      </c>
      <c r="AY14" s="3"/>
      <c r="AZ14" s="3"/>
      <c r="BA14" s="3" t="s">
        <v>348</v>
      </c>
      <c r="BB14" s="3"/>
      <c r="BC14" s="3" t="s">
        <v>349</v>
      </c>
      <c r="BD14" s="3" t="s">
        <v>337</v>
      </c>
      <c r="BE14" s="4">
        <v>44371</v>
      </c>
      <c r="BF14" s="4">
        <v>44382</v>
      </c>
      <c r="BG14" s="3"/>
      <c r="BH14" s="3"/>
      <c r="BI14" s="3">
        <v>1</v>
      </c>
      <c r="BJ14" s="3" t="s">
        <v>283</v>
      </c>
      <c r="BK14" s="3"/>
      <c r="BL14" s="2" t="s">
        <v>400</v>
      </c>
      <c r="BM14" s="3"/>
      <c r="BN14" s="3"/>
      <c r="BO14" s="3"/>
      <c r="BP14" s="3"/>
      <c r="BQ14" s="3"/>
      <c r="BR14" s="3" t="s">
        <v>290</v>
      </c>
      <c r="BS14" s="3"/>
      <c r="BT14" s="3"/>
      <c r="BU14" s="3"/>
      <c r="BV14" s="3"/>
      <c r="BW14" s="3"/>
      <c r="BX14" s="3"/>
      <c r="BY14" s="3" t="s">
        <v>351</v>
      </c>
      <c r="BZ14" s="4">
        <v>44386</v>
      </c>
      <c r="CA14" s="4">
        <v>44386</v>
      </c>
      <c r="CB14" s="5" t="s">
        <v>352</v>
      </c>
    </row>
    <row r="15" spans="1:80" ht="409.5" x14ac:dyDescent="0.25">
      <c r="A15" s="3">
        <v>2021</v>
      </c>
      <c r="B15" s="4">
        <v>44287</v>
      </c>
      <c r="C15" s="4">
        <v>44377</v>
      </c>
      <c r="D15" s="3" t="s">
        <v>177</v>
      </c>
      <c r="E15" s="3" t="s">
        <v>184</v>
      </c>
      <c r="F15" s="3" t="s">
        <v>186</v>
      </c>
      <c r="G15" s="3">
        <v>1</v>
      </c>
      <c r="H15" s="3" t="s">
        <v>335</v>
      </c>
      <c r="I15" s="2" t="s">
        <v>336</v>
      </c>
      <c r="J15" s="4">
        <v>44357</v>
      </c>
      <c r="K15" s="3" t="s">
        <v>337</v>
      </c>
      <c r="L15" s="3">
        <v>1</v>
      </c>
      <c r="M15" s="4">
        <v>44361</v>
      </c>
      <c r="N15" s="3">
        <v>1</v>
      </c>
      <c r="O15" s="3">
        <v>1</v>
      </c>
      <c r="P15" s="2" t="s">
        <v>338</v>
      </c>
      <c r="Q15" s="2" t="s">
        <v>339</v>
      </c>
      <c r="R15" s="3"/>
      <c r="S15" s="3"/>
      <c r="T15" s="3"/>
      <c r="U15" s="3"/>
      <c r="V15" s="3" t="s">
        <v>401</v>
      </c>
      <c r="W15" s="18" t="s">
        <v>402</v>
      </c>
      <c r="X15" s="3"/>
      <c r="Y15" s="3"/>
      <c r="Z15" s="3"/>
      <c r="AA15" s="3"/>
      <c r="AB15" s="3" t="s">
        <v>216</v>
      </c>
      <c r="AC15" s="3"/>
      <c r="AD15" s="3"/>
      <c r="AE15" s="3"/>
      <c r="AF15" s="3"/>
      <c r="AG15" s="3"/>
      <c r="AH15" s="3"/>
      <c r="AI15" s="3"/>
      <c r="AJ15" s="3"/>
      <c r="AK15" s="3"/>
      <c r="AL15" s="3"/>
      <c r="AM15" s="3"/>
      <c r="AN15" s="3"/>
      <c r="AO15" s="3" t="s">
        <v>344</v>
      </c>
      <c r="AP15" s="3" t="s">
        <v>403</v>
      </c>
      <c r="AQ15" s="3" t="s">
        <v>346</v>
      </c>
      <c r="AR15" s="3" t="s">
        <v>346</v>
      </c>
      <c r="AS15" s="3" t="s">
        <v>404</v>
      </c>
      <c r="AT15" s="4">
        <v>44371</v>
      </c>
      <c r="AU15" s="4">
        <v>44371</v>
      </c>
      <c r="AV15" s="4">
        <v>44561</v>
      </c>
      <c r="AW15" s="20">
        <v>559482.75862068974</v>
      </c>
      <c r="AX15" s="17">
        <v>649000</v>
      </c>
      <c r="AY15" s="3"/>
      <c r="AZ15" s="3"/>
      <c r="BA15" s="3" t="s">
        <v>348</v>
      </c>
      <c r="BB15" s="3"/>
      <c r="BC15" s="3" t="s">
        <v>349</v>
      </c>
      <c r="BD15" s="3" t="s">
        <v>337</v>
      </c>
      <c r="BE15" s="4">
        <v>44371</v>
      </c>
      <c r="BF15" s="4">
        <v>44382</v>
      </c>
      <c r="BG15" s="3"/>
      <c r="BH15" s="3"/>
      <c r="BI15" s="3">
        <v>1</v>
      </c>
      <c r="BJ15" s="3" t="s">
        <v>283</v>
      </c>
      <c r="BK15" s="3"/>
      <c r="BL15" s="2" t="s">
        <v>405</v>
      </c>
      <c r="BM15" s="3"/>
      <c r="BN15" s="3"/>
      <c r="BO15" s="3"/>
      <c r="BP15" s="3"/>
      <c r="BQ15" s="3"/>
      <c r="BR15" s="3" t="s">
        <v>290</v>
      </c>
      <c r="BS15" s="3"/>
      <c r="BT15" s="3"/>
      <c r="BU15" s="3"/>
      <c r="BV15" s="3"/>
      <c r="BW15" s="3"/>
      <c r="BX15" s="3"/>
      <c r="BY15" s="3" t="s">
        <v>351</v>
      </c>
      <c r="BZ15" s="4">
        <v>44386</v>
      </c>
      <c r="CA15" s="4">
        <v>44386</v>
      </c>
      <c r="CB15" s="5" t="s">
        <v>352</v>
      </c>
    </row>
  </sheetData>
  <mergeCells count="7">
    <mergeCell ref="A6:CB6"/>
    <mergeCell ref="A2:C2"/>
    <mergeCell ref="D2:F2"/>
    <mergeCell ref="G2:I2"/>
    <mergeCell ref="A3:C3"/>
    <mergeCell ref="D3:F3"/>
    <mergeCell ref="G3:I3"/>
  </mergeCells>
  <dataValidations count="9">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X8:X201">
      <formula1>Hidden_423</formula1>
    </dataValidation>
    <dataValidation type="list" allowBlank="1" showErrorMessage="1" sqref="AB8:AB201">
      <formula1>Hidden_527</formula1>
    </dataValidation>
    <dataValidation type="list" allowBlank="1" showErrorMessage="1" sqref="AI8:AI201">
      <formula1>Hidden_634</formula1>
    </dataValidation>
    <dataValidation type="list" allowBlank="1" showErrorMessage="1" sqref="BJ8:BJ201">
      <formula1>Hidden_761</formula1>
    </dataValidation>
    <dataValidation type="list" allowBlank="1" showErrorMessage="1" sqref="BQ8:BQ201">
      <formula1>Hidden_868</formula1>
    </dataValidation>
    <dataValidation type="list" allowBlank="1" showErrorMessage="1" sqref="BR8:BR201">
      <formula1>Hidden_969</formula1>
    </dataValidation>
  </dataValidations>
  <hyperlinks>
    <hyperlink ref="I8" r:id="rId1"/>
    <hyperlink ref="I9:I15" r:id="rId2" display="https://iteshu.edu.mx/transparencia/contratos/2021/Lic_Adq_Federal%202021%20LA-913045979-E1-2021-.pdf"/>
    <hyperlink ref="P8:P15" r:id="rId3" display="https://iteshu.edu.mx/transparencia/contratos/2021/FALLO-ACTA%20DE%20FALLO%20LA-913045979-E1-2021.pdf"/>
    <hyperlink ref="Q8" r:id="rId4"/>
    <hyperlink ref="Q9:Q15" r:id="rId5" display="https://iteshu.edu.mx/transparencia/contratos/2021/ACTA_DE_PRESENTACION_Y_APERTURA_DE_PROPUESTAS_2021.pdf"/>
    <hyperlink ref="BL8" r:id="rId6"/>
    <hyperlink ref="BL9" r:id="rId7"/>
    <hyperlink ref="BL10" r:id="rId8"/>
    <hyperlink ref="BL11" r:id="rId9"/>
    <hyperlink ref="BL12" r:id="rId10"/>
    <hyperlink ref="BL13" r:id="rId11"/>
    <hyperlink ref="BL14" r:id="rId12"/>
    <hyperlink ref="BL15" r:id="rId1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A4" sqref="A4:F12"/>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x14ac:dyDescent="0.25">
      <c r="A4" s="6">
        <v>1</v>
      </c>
      <c r="B4" s="6"/>
      <c r="C4" s="6"/>
      <c r="D4" s="6"/>
      <c r="E4" s="6" t="s">
        <v>340</v>
      </c>
      <c r="F4" s="6" t="s">
        <v>341</v>
      </c>
    </row>
    <row r="5" spans="1:6" x14ac:dyDescent="0.25">
      <c r="A5" s="6">
        <v>1</v>
      </c>
      <c r="B5" s="6" t="s">
        <v>353</v>
      </c>
      <c r="C5" s="6" t="s">
        <v>354</v>
      </c>
      <c r="D5" s="6" t="s">
        <v>355</v>
      </c>
      <c r="E5" s="6"/>
      <c r="F5" s="7" t="s">
        <v>356</v>
      </c>
    </row>
    <row r="6" spans="1:6" x14ac:dyDescent="0.25">
      <c r="A6" s="6">
        <v>1</v>
      </c>
      <c r="B6" s="6"/>
      <c r="C6" s="6"/>
      <c r="D6" s="6"/>
      <c r="E6" s="6" t="s">
        <v>363</v>
      </c>
      <c r="F6" s="7" t="s">
        <v>364</v>
      </c>
    </row>
    <row r="7" spans="1:6" x14ac:dyDescent="0.25">
      <c r="A7" s="6">
        <v>1</v>
      </c>
      <c r="B7" s="6"/>
      <c r="C7" s="6"/>
      <c r="D7" s="6"/>
      <c r="E7" s="6" t="s">
        <v>368</v>
      </c>
      <c r="F7" s="7" t="s">
        <v>369</v>
      </c>
    </row>
    <row r="8" spans="1:6" x14ac:dyDescent="0.25">
      <c r="A8" s="6">
        <v>1</v>
      </c>
      <c r="B8" s="6"/>
      <c r="C8" s="6"/>
      <c r="D8" s="6"/>
      <c r="E8" s="7" t="s">
        <v>406</v>
      </c>
      <c r="F8" s="7"/>
    </row>
    <row r="9" spans="1:6" x14ac:dyDescent="0.25">
      <c r="A9" s="7">
        <v>1</v>
      </c>
      <c r="B9" s="6" t="s">
        <v>374</v>
      </c>
      <c r="C9" s="6" t="s">
        <v>375</v>
      </c>
      <c r="D9" s="6" t="s">
        <v>376</v>
      </c>
      <c r="E9" s="6"/>
      <c r="F9" s="7" t="s">
        <v>377</v>
      </c>
    </row>
    <row r="10" spans="1:6" x14ac:dyDescent="0.25">
      <c r="A10" s="7">
        <v>1</v>
      </c>
      <c r="B10" s="6" t="s">
        <v>384</v>
      </c>
      <c r="C10" s="6" t="s">
        <v>385</v>
      </c>
      <c r="D10" s="6" t="s">
        <v>386</v>
      </c>
      <c r="E10" s="6"/>
      <c r="F10" s="7" t="s">
        <v>387</v>
      </c>
    </row>
    <row r="11" spans="1:6" x14ac:dyDescent="0.25">
      <c r="A11" s="7">
        <v>1</v>
      </c>
      <c r="B11" s="7" t="s">
        <v>392</v>
      </c>
      <c r="C11" s="6" t="s">
        <v>393</v>
      </c>
      <c r="D11" s="6" t="s">
        <v>394</v>
      </c>
      <c r="E11" s="6"/>
      <c r="F11" s="7" t="s">
        <v>395</v>
      </c>
    </row>
    <row r="12" spans="1:6" x14ac:dyDescent="0.25">
      <c r="A12" s="7">
        <v>1</v>
      </c>
      <c r="B12" s="6"/>
      <c r="C12" s="6"/>
      <c r="D12" s="6"/>
      <c r="E12" s="6" t="s">
        <v>401</v>
      </c>
      <c r="F12" s="7" t="s">
        <v>402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A4" activeCellId="1" sqref="A4:F12 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x14ac:dyDescent="0.25">
      <c r="A4" s="6">
        <v>1</v>
      </c>
      <c r="B4" s="6"/>
      <c r="C4" s="6"/>
      <c r="D4" s="6"/>
      <c r="E4" s="6" t="s">
        <v>340</v>
      </c>
      <c r="F4" s="6" t="s">
        <v>341</v>
      </c>
    </row>
    <row r="5" spans="1:6" x14ac:dyDescent="0.25">
      <c r="A5" s="6">
        <v>1</v>
      </c>
      <c r="B5" s="6" t="s">
        <v>353</v>
      </c>
      <c r="C5" s="6" t="s">
        <v>354</v>
      </c>
      <c r="D5" s="6" t="s">
        <v>355</v>
      </c>
      <c r="E5" s="6"/>
      <c r="F5" s="7" t="s">
        <v>356</v>
      </c>
    </row>
    <row r="6" spans="1:6" x14ac:dyDescent="0.25">
      <c r="A6" s="6">
        <v>1</v>
      </c>
      <c r="B6" s="6"/>
      <c r="C6" s="6"/>
      <c r="D6" s="6"/>
      <c r="E6" s="6" t="s">
        <v>363</v>
      </c>
      <c r="F6" s="7" t="s">
        <v>364</v>
      </c>
    </row>
    <row r="7" spans="1:6" x14ac:dyDescent="0.25">
      <c r="A7" s="6">
        <v>1</v>
      </c>
      <c r="B7" s="6"/>
      <c r="C7" s="6"/>
      <c r="D7" s="6"/>
      <c r="E7" s="6" t="s">
        <v>368</v>
      </c>
      <c r="F7" s="7" t="s">
        <v>369</v>
      </c>
    </row>
    <row r="8" spans="1:6" x14ac:dyDescent="0.25">
      <c r="A8" s="6">
        <v>1</v>
      </c>
      <c r="B8" s="6"/>
      <c r="C8" s="6"/>
      <c r="D8" s="6"/>
      <c r="E8" s="7" t="s">
        <v>406</v>
      </c>
      <c r="F8" s="7"/>
    </row>
    <row r="9" spans="1:6" x14ac:dyDescent="0.25">
      <c r="A9" s="7">
        <v>1</v>
      </c>
      <c r="B9" s="6" t="s">
        <v>374</v>
      </c>
      <c r="C9" s="6" t="s">
        <v>375</v>
      </c>
      <c r="D9" s="6" t="s">
        <v>376</v>
      </c>
      <c r="E9" s="6"/>
      <c r="F9" s="7" t="s">
        <v>377</v>
      </c>
    </row>
    <row r="10" spans="1:6" x14ac:dyDescent="0.25">
      <c r="A10" s="7">
        <v>1</v>
      </c>
      <c r="B10" s="6" t="s">
        <v>384</v>
      </c>
      <c r="C10" s="6" t="s">
        <v>385</v>
      </c>
      <c r="D10" s="6" t="s">
        <v>386</v>
      </c>
      <c r="E10" s="6"/>
      <c r="F10" s="7" t="s">
        <v>387</v>
      </c>
    </row>
    <row r="11" spans="1:6" x14ac:dyDescent="0.25">
      <c r="A11" s="7">
        <v>1</v>
      </c>
      <c r="B11" s="7" t="s">
        <v>392</v>
      </c>
      <c r="C11" s="6" t="s">
        <v>393</v>
      </c>
      <c r="D11" s="6" t="s">
        <v>394</v>
      </c>
      <c r="E11" s="6"/>
      <c r="F11" s="7" t="s">
        <v>395</v>
      </c>
    </row>
    <row r="12" spans="1:6" x14ac:dyDescent="0.25">
      <c r="A12" s="7">
        <v>1</v>
      </c>
      <c r="B12" s="6"/>
      <c r="C12" s="6"/>
      <c r="D12" s="6"/>
      <c r="E12" s="6" t="s">
        <v>401</v>
      </c>
      <c r="F12" s="7" t="s">
        <v>402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F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x14ac:dyDescent="0.25">
      <c r="A4" s="7">
        <v>1</v>
      </c>
      <c r="B4" s="6"/>
      <c r="C4" s="6"/>
      <c r="D4" s="6"/>
      <c r="E4" s="6" t="s">
        <v>401</v>
      </c>
      <c r="F4" s="7" t="s">
        <v>402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topLeftCell="A3" workbookViewId="0">
      <selection activeCell="A4" sqref="A4:F9"/>
    </sheetView>
  </sheetViews>
  <sheetFormatPr baseColWidth="10" defaultColWidth="8.8554687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s="10">
        <v>1</v>
      </c>
      <c r="B4" s="9" t="s">
        <v>436</v>
      </c>
      <c r="C4" s="9" t="s">
        <v>435</v>
      </c>
      <c r="D4" s="9" t="s">
        <v>434</v>
      </c>
      <c r="E4" s="8" t="s">
        <v>433</v>
      </c>
      <c r="F4" s="8" t="s">
        <v>432</v>
      </c>
    </row>
    <row r="5" spans="1:6" x14ac:dyDescent="0.25">
      <c r="A5" s="10">
        <v>1</v>
      </c>
      <c r="B5" s="9" t="s">
        <v>431</v>
      </c>
      <c r="C5" s="9" t="s">
        <v>430</v>
      </c>
      <c r="D5" s="9" t="s">
        <v>429</v>
      </c>
      <c r="E5" s="8" t="s">
        <v>428</v>
      </c>
      <c r="F5" s="8" t="s">
        <v>427</v>
      </c>
    </row>
    <row r="6" spans="1:6" x14ac:dyDescent="0.25">
      <c r="A6" s="10">
        <v>1</v>
      </c>
      <c r="B6" s="9" t="s">
        <v>426</v>
      </c>
      <c r="C6" s="9" t="s">
        <v>425</v>
      </c>
      <c r="D6" s="9" t="s">
        <v>424</v>
      </c>
      <c r="E6" s="8" t="s">
        <v>423</v>
      </c>
      <c r="F6" s="8" t="s">
        <v>422</v>
      </c>
    </row>
    <row r="7" spans="1:6" x14ac:dyDescent="0.25">
      <c r="A7" s="10">
        <v>1</v>
      </c>
      <c r="B7" s="9" t="s">
        <v>421</v>
      </c>
      <c r="C7" s="9" t="s">
        <v>420</v>
      </c>
      <c r="D7" s="9" t="s">
        <v>419</v>
      </c>
      <c r="E7" s="8" t="s">
        <v>418</v>
      </c>
      <c r="F7" s="8" t="s">
        <v>417</v>
      </c>
    </row>
    <row r="8" spans="1:6" x14ac:dyDescent="0.25">
      <c r="A8" s="10">
        <v>1</v>
      </c>
      <c r="B8" s="9" t="s">
        <v>416</v>
      </c>
      <c r="C8" s="9" t="s">
        <v>415</v>
      </c>
      <c r="D8" s="9" t="s">
        <v>414</v>
      </c>
      <c r="E8" s="8" t="s">
        <v>413</v>
      </c>
      <c r="F8" s="8" t="s">
        <v>412</v>
      </c>
    </row>
    <row r="9" spans="1:6" x14ac:dyDescent="0.25">
      <c r="A9" s="10">
        <v>1</v>
      </c>
      <c r="B9" s="8" t="s">
        <v>411</v>
      </c>
      <c r="C9" s="9" t="s">
        <v>410</v>
      </c>
      <c r="D9" s="9" t="s">
        <v>409</v>
      </c>
      <c r="E9" s="8" t="s">
        <v>408</v>
      </c>
      <c r="F9" s="8" t="s">
        <v>407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5546875" defaultRowHeight="15" x14ac:dyDescent="0.25"/>
  <cols>
    <col min="1" max="1" width="3.42578125" bestFit="1" customWidth="1"/>
    <col min="2" max="2" width="36.85546875" bestFit="1" customWidth="1"/>
    <col min="3" max="3" width="36.28515625" bestFit="1" customWidth="1"/>
    <col min="4" max="4" width="44.71093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topLeftCell="A19" workbookViewId="0">
      <selection activeCell="A4" sqref="A4:B44"/>
    </sheetView>
  </sheetViews>
  <sheetFormatPr baseColWidth="10" defaultColWidth="8.8554687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6">
        <v>1</v>
      </c>
      <c r="B4" s="6">
        <v>211001</v>
      </c>
    </row>
    <row r="5" spans="1:2" x14ac:dyDescent="0.25">
      <c r="A5" s="6">
        <v>1</v>
      </c>
      <c r="B5" s="6">
        <v>211002</v>
      </c>
    </row>
    <row r="6" spans="1:2" x14ac:dyDescent="0.25">
      <c r="A6" s="6">
        <v>1</v>
      </c>
      <c r="B6" s="6">
        <v>212001</v>
      </c>
    </row>
    <row r="7" spans="1:2" x14ac:dyDescent="0.25">
      <c r="A7" s="6">
        <v>1</v>
      </c>
      <c r="B7" s="6">
        <v>214001</v>
      </c>
    </row>
    <row r="8" spans="1:2" x14ac:dyDescent="0.25">
      <c r="A8" s="6">
        <v>1</v>
      </c>
      <c r="B8" s="6">
        <v>215001</v>
      </c>
    </row>
    <row r="9" spans="1:2" x14ac:dyDescent="0.25">
      <c r="A9" s="6">
        <v>1</v>
      </c>
      <c r="B9" s="6">
        <v>216001</v>
      </c>
    </row>
    <row r="10" spans="1:2" x14ac:dyDescent="0.25">
      <c r="A10" s="6">
        <v>1</v>
      </c>
      <c r="B10" s="6">
        <v>217001</v>
      </c>
    </row>
    <row r="11" spans="1:2" x14ac:dyDescent="0.25">
      <c r="A11" s="6">
        <v>1</v>
      </c>
      <c r="B11" s="6">
        <v>218002</v>
      </c>
    </row>
    <row r="12" spans="1:2" x14ac:dyDescent="0.25">
      <c r="A12" s="6">
        <v>1</v>
      </c>
      <c r="B12" s="6">
        <v>223001</v>
      </c>
    </row>
    <row r="13" spans="1:2" x14ac:dyDescent="0.25">
      <c r="A13" s="6">
        <v>1</v>
      </c>
      <c r="B13" s="6">
        <v>231001</v>
      </c>
    </row>
    <row r="14" spans="1:2" x14ac:dyDescent="0.25">
      <c r="A14" s="6">
        <v>1</v>
      </c>
      <c r="B14" s="6">
        <v>242001</v>
      </c>
    </row>
    <row r="15" spans="1:2" x14ac:dyDescent="0.25">
      <c r="A15" s="6">
        <v>1</v>
      </c>
      <c r="B15" s="6">
        <v>244001</v>
      </c>
    </row>
    <row r="16" spans="1:2" x14ac:dyDescent="0.25">
      <c r="A16" s="6">
        <v>1</v>
      </c>
      <c r="B16" s="6">
        <v>246001</v>
      </c>
    </row>
    <row r="17" spans="1:2" x14ac:dyDescent="0.25">
      <c r="A17" s="6">
        <v>1</v>
      </c>
      <c r="B17" s="6">
        <v>247001</v>
      </c>
    </row>
    <row r="18" spans="1:2" x14ac:dyDescent="0.25">
      <c r="A18" s="6">
        <v>1</v>
      </c>
      <c r="B18" s="6">
        <v>248001</v>
      </c>
    </row>
    <row r="19" spans="1:2" x14ac:dyDescent="0.25">
      <c r="A19" s="6">
        <v>1</v>
      </c>
      <c r="B19" s="6">
        <v>249001</v>
      </c>
    </row>
    <row r="20" spans="1:2" x14ac:dyDescent="0.25">
      <c r="A20" s="6">
        <v>1</v>
      </c>
      <c r="B20" s="6">
        <v>251001</v>
      </c>
    </row>
    <row r="21" spans="1:2" x14ac:dyDescent="0.25">
      <c r="A21" s="6">
        <v>1</v>
      </c>
      <c r="B21" s="6">
        <v>252001</v>
      </c>
    </row>
    <row r="22" spans="1:2" x14ac:dyDescent="0.25">
      <c r="A22" s="6">
        <v>1</v>
      </c>
      <c r="B22" s="6">
        <v>253001</v>
      </c>
    </row>
    <row r="23" spans="1:2" x14ac:dyDescent="0.25">
      <c r="A23" s="6">
        <v>1</v>
      </c>
      <c r="B23" s="6">
        <v>254001</v>
      </c>
    </row>
    <row r="24" spans="1:2" x14ac:dyDescent="0.25">
      <c r="A24" s="6">
        <v>1</v>
      </c>
      <c r="B24" s="6">
        <v>255001</v>
      </c>
    </row>
    <row r="25" spans="1:2" x14ac:dyDescent="0.25">
      <c r="A25" s="6">
        <v>1</v>
      </c>
      <c r="B25" s="6">
        <v>256001</v>
      </c>
    </row>
    <row r="26" spans="1:2" x14ac:dyDescent="0.25">
      <c r="A26" s="6">
        <v>1</v>
      </c>
      <c r="B26" s="6">
        <v>261001</v>
      </c>
    </row>
    <row r="27" spans="1:2" x14ac:dyDescent="0.25">
      <c r="A27" s="6">
        <v>1</v>
      </c>
      <c r="B27" s="6">
        <v>271001</v>
      </c>
    </row>
    <row r="28" spans="1:2" x14ac:dyDescent="0.25">
      <c r="A28" s="6">
        <v>1</v>
      </c>
      <c r="B28" s="6">
        <v>272001</v>
      </c>
    </row>
    <row r="29" spans="1:2" x14ac:dyDescent="0.25">
      <c r="A29" s="6">
        <v>1</v>
      </c>
      <c r="B29" s="6">
        <v>273001</v>
      </c>
    </row>
    <row r="30" spans="1:2" x14ac:dyDescent="0.25">
      <c r="A30" s="6">
        <v>1</v>
      </c>
      <c r="B30" s="6">
        <v>291001</v>
      </c>
    </row>
    <row r="31" spans="1:2" x14ac:dyDescent="0.25">
      <c r="A31" s="6">
        <v>1</v>
      </c>
      <c r="B31" s="6">
        <v>292001</v>
      </c>
    </row>
    <row r="32" spans="1:2" x14ac:dyDescent="0.25">
      <c r="A32" s="6">
        <v>1</v>
      </c>
      <c r="B32" s="6">
        <v>294001</v>
      </c>
    </row>
    <row r="33" spans="1:2" x14ac:dyDescent="0.25">
      <c r="A33" s="6">
        <v>1</v>
      </c>
      <c r="B33" s="6">
        <v>299001</v>
      </c>
    </row>
    <row r="34" spans="1:2" x14ac:dyDescent="0.25">
      <c r="A34" s="6">
        <v>1</v>
      </c>
      <c r="B34" s="6">
        <v>317001</v>
      </c>
    </row>
    <row r="35" spans="1:2" x14ac:dyDescent="0.25">
      <c r="A35" s="6">
        <v>1</v>
      </c>
      <c r="B35" s="6">
        <v>331003</v>
      </c>
    </row>
    <row r="36" spans="1:2" x14ac:dyDescent="0.25">
      <c r="A36" s="6">
        <v>1</v>
      </c>
      <c r="B36" s="6">
        <v>334001</v>
      </c>
    </row>
    <row r="37" spans="1:2" x14ac:dyDescent="0.25">
      <c r="A37" s="6">
        <v>1</v>
      </c>
      <c r="B37" s="6">
        <v>347001</v>
      </c>
    </row>
    <row r="38" spans="1:2" x14ac:dyDescent="0.25">
      <c r="A38" s="6">
        <v>1</v>
      </c>
      <c r="B38" s="6">
        <v>351001</v>
      </c>
    </row>
    <row r="39" spans="1:2" x14ac:dyDescent="0.25">
      <c r="A39" s="6">
        <v>1</v>
      </c>
      <c r="B39" s="6">
        <v>352001</v>
      </c>
    </row>
    <row r="40" spans="1:2" x14ac:dyDescent="0.25">
      <c r="A40" s="6">
        <v>1</v>
      </c>
      <c r="B40" s="6">
        <v>353001</v>
      </c>
    </row>
    <row r="41" spans="1:2" x14ac:dyDescent="0.25">
      <c r="A41" s="6">
        <v>1</v>
      </c>
      <c r="B41" s="6">
        <v>357001</v>
      </c>
    </row>
    <row r="42" spans="1:2" x14ac:dyDescent="0.25">
      <c r="A42" s="6">
        <v>1</v>
      </c>
      <c r="B42" s="6">
        <v>361001</v>
      </c>
    </row>
    <row r="43" spans="1:2" x14ac:dyDescent="0.25">
      <c r="A43" s="6">
        <v>1</v>
      </c>
      <c r="B43" s="6">
        <v>361002</v>
      </c>
    </row>
    <row r="44" spans="1:2" x14ac:dyDescent="0.25">
      <c r="A44" s="6">
        <v>1</v>
      </c>
      <c r="B44" s="7">
        <v>362001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Tabla_492871</vt:lpstr>
      <vt:lpstr>Tabla_492870</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2021-07-20T16:01:56Z</dcterms:created>
  <dcterms:modified xsi:type="dcterms:W3CDTF">2021-07-21T21:11:20Z</dcterms:modified>
</cp:coreProperties>
</file>