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3er Trimestre\1a entrega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externalReferences>
    <externalReference r:id="rId13"/>
  </externalReferences>
  <definedNames>
    <definedName name="_xlnm._FilterDatabase" localSheetId="0" hidden="1">'Reporte de Formatos'!$A$7:$BN$14</definedName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423">[1]Hidden_4!$A$1:$A$26</definedName>
    <definedName name="Hidden_520">Hidden_5!$A$1:$A$41</definedName>
    <definedName name="Hidden_527">[1]Hidden_5!$A$1:$A$41</definedName>
    <definedName name="Hidden_627">Hidden_6!$A$1:$A$32</definedName>
    <definedName name="Hidden_634">[1]Hidden_6!$A$1:$A$32</definedName>
    <definedName name="Hidden_755">Hidden_7!$A$1:$A$2</definedName>
  </definedNames>
  <calcPr calcId="152511"/>
</workbook>
</file>

<file path=xl/sharedStrings.xml><?xml version="1.0" encoding="utf-8"?>
<sst xmlns="http://schemas.openxmlformats.org/spreadsheetml/2006/main" count="639" uniqueCount="378">
  <si>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</si>
  <si>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</si>
  <si>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</si>
  <si>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</si>
  <si>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</si>
  <si>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</si>
  <si>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</si>
  <si>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</si>
  <si>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</si>
  <si>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</si>
  <si>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</si>
  <si>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</si>
  <si>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</si>
  <si>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</si>
  <si>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</si>
  <si>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</si>
  <si>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</si>
  <si>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</si>
  <si>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</si>
  <si>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</si>
  <si>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</si>
  <si>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</si>
  <si>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</si>
  <si>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</si>
  <si>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</si>
  <si>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</si>
  <si>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</si>
  <si>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</si>
  <si>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</si>
  <si>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</si>
  <si>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</si>
  <si>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</si>
  <si>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</si>
  <si>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</si>
  <si>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</si>
  <si>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</si>
  <si>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</si>
  <si>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</si>
  <si>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</si>
  <si>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</si>
  <si>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</si>
  <si>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</si>
  <si>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</si>
  <si>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</si>
  <si>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</si>
  <si>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</si>
  <si>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</si>
  <si>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</si>
  <si>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</si>
  <si>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</si>
  <si>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</si>
  <si>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</si>
  <si>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</si>
  <si>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</si>
  <si>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</si>
  <si>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</si>
  <si>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</si>
  <si>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</si>
  <si>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</si>
  <si>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</si>
  <si>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</si>
  <si>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</si>
  <si>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</si>
  <si>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</si>
  <si>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</si>
  <si>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</si>
  <si>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</si>
  <si>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</si>
  <si>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</si>
  <si>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</si>
  <si>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</si>
  <si>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</si>
  <si>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</si>
  <si>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</si>
  <si>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</si>
  <si>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</si>
  <si>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</si>
  <si>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</si>
  <si>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</si>
  <si>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</si>
  <si>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</si>
  <si>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</si>
  <si>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</si>
  <si>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</si>
  <si>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</si>
  <si>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</si>
  <si>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</si>
  <si>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</si>
  <si>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</si>
  <si>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</si>
  <si>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</si>
  <si>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</si>
  <si>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</si>
  <si>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</si>
  <si>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</si>
  <si>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</si>
  <si>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</si>
  <si>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</si>
  <si>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</si>
  <si>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</si>
  <si>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</si>
  <si>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</si>
  <si>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</si>
  <si>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</si>
  <si>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</si>
  <si>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</si>
  <si>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</si>
  <si>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</si>
  <si>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</si>
  <si>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</si>
  <si>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</si>
  <si>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</si>
  <si>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</si>
  <si>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</si>
  <si>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</si>
  <si>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</si>
  <si>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</si>
  <si>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</si>
  <si>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</si>
  <si>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</si>
  <si>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</si>
  <si>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</si>
  <si>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</si>
  <si>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</si>
  <si>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</si>
  <si>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</si>
  <si>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</si>
  <si>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</si>
  <si>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</si>
  <si>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</si>
  <si>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</si>
  <si>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</si>
  <si>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</si>
  <si>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</si>
  <si>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</si>
  <si>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</si>
  <si>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</si>
  <si>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</si>
  <si>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</si>
  <si>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</si>
  <si>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</si>
  <si>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</si>
  <si>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</si>
  <si>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</si>
  <si>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</si>
  <si>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</si>
  <si>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</si>
  <si>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</si>
  <si>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</si>
  <si>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</si>
  <si>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</si>
  <si>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</si>
  <si>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</si>
  <si>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</si>
  <si>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</si>
  <si>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</si>
  <si>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</si>
  <si>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</si>
  <si>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</si>
  <si>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</si>
  <si>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</si>
  <si>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</si>
  <si>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</si>
  <si>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</si>
  <si>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</si>
  <si>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</si>
  <si>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</si>
  <si>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</si>
  <si>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</si>
  <si>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</si>
  <si>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</si>
  <si>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</si>
  <si>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</si>
  <si>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</si>
  <si>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</si>
  <si>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</si>
  <si>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</si>
  <si>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</si>
  <si>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</si>
  <si>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</si>
  <si>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</si>
  <si>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</si>
  <si>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</si>
  <si>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</si>
  <si>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</si>
  <si>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</si>
  <si>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</si>
  <si>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</si>
  <si>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</si>
  <si>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</si>
  <si>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</si>
  <si>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</si>
  <si>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</si>
  <si>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</si>
  <si>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</si>
  <si>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</si>
  <si>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</si>
  <si>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</si>
  <si>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</si>
  <si>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</si>
  <si>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</si>
  <si>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</si>
  <si>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</si>
  <si>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</si>
  <si>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</si>
  <si>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</si>
  <si>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</si>
  <si>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</si>
  <si>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</si>
  <si>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</si>
  <si>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</si>
  <si>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</si>
  <si>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</si>
  <si>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</si>
  <si>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</si>
  <si>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</si>
  <si>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</si>
  <si>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</si>
  <si>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</si>
  <si>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</si>
  <si>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</si>
  <si>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</si>
  <si>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</si>
  <si>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</si>
  <si>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</si>
  <si>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</si>
  <si>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</si>
  <si>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</si>
  <si>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</si>
  <si>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</si>
  <si>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</si>
  <si>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</si>
  <si>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</si>
  <si>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</si>
  <si>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</si>
  <si>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</si>
  <si>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</si>
  <si>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</si>
  <si>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</si>
  <si>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</si>
  <si>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</si>
  <si>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</si>
  <si>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</si>
  <si>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</si>
  <si>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</si>
  <si>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</si>
  <si>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</si>
  <si>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</si>
  <si>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</si>
  <si>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</si>
  <si>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</si>
  <si>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</si>
  <si>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</si>
  <si>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</si>
  <si>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</si>
  <si>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</si>
  <si>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</si>
  <si>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</si>
  <si>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</si>
  <si>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</si>
  <si>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</si>
  <si>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</si>
  <si>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</si>
  <si>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</si>
  <si>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</si>
  <si>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</si>
  <si>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</si>
  <si>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</si>
  <si>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</si>
  <si>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</si>
  <si>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</si>
  <si>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</si>
  <si>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</si>
  <si>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</si>
  <si>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</si>
  <si>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</si>
  <si>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</si>
  <si>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</si>
  <si>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</si>
  <si>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</si>
  <si>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</si>
  <si>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</si>
  <si>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</si>
  <si>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</si>
  <si>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</si>
  <si>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</si>
  <si>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</si>
  <si>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</si>
  <si>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Con fundamento en el artículo 26 fracción III de la Ley de Adquisiciones Arrendamientos y Servicios del Sector Público</t>
  </si>
  <si>
    <t>CAGL700417BV1</t>
  </si>
  <si>
    <t>COGL5912151P9</t>
  </si>
  <si>
    <t>SACO861202MH7</t>
  </si>
  <si>
    <t>GHD9608306BA</t>
  </si>
  <si>
    <t>RACE730822C1</t>
  </si>
  <si>
    <t>Subdirección de Administración y Finanzas (ITESHU)</t>
  </si>
  <si>
    <t>Venustiano Carranza</t>
  </si>
  <si>
    <t>A</t>
  </si>
  <si>
    <t>Esq. Fco. I. Madero</t>
  </si>
  <si>
    <t>Revolución Méx.</t>
  </si>
  <si>
    <t>Guadalupe</t>
  </si>
  <si>
    <t>Ojo Trejo</t>
  </si>
  <si>
    <t>La Campana</t>
  </si>
  <si>
    <t>Huichapan</t>
  </si>
  <si>
    <t>El Calvario</t>
  </si>
  <si>
    <t>Durazno</t>
  </si>
  <si>
    <t>Grupo Hidalguense de Desarrollo S.A. de C.V.</t>
  </si>
  <si>
    <t xml:space="preserve">Recursos Federal-Estatal </t>
  </si>
  <si>
    <t>Pachuca de Soto</t>
  </si>
  <si>
    <t>Folio: Iteshu-contrato-001-2022</t>
  </si>
  <si>
    <t xml:space="preserve">Servicio de Internet </t>
  </si>
  <si>
    <t>Francisco Villa</t>
  </si>
  <si>
    <t>La Loma</t>
  </si>
  <si>
    <t>Dirección de Planeación.</t>
  </si>
  <si>
    <t>Subdireccion de Administracion y Finanzas (ITESHU)</t>
  </si>
  <si>
    <t>Folio: Iteshu-contrato-002-2022</t>
  </si>
  <si>
    <t>Servicio de Publicidad y Difusion de las actividades en que directa e indirectamente participe y/o realice el ITESHU</t>
  </si>
  <si>
    <t xml:space="preserve">Lucia </t>
  </si>
  <si>
    <t xml:space="preserve">Contreras </t>
  </si>
  <si>
    <t>Folio: Iteshu-contrato-003-2022</t>
  </si>
  <si>
    <t>Servicio de planeacion y difusion de las actividades en que directa e indirectamente participe y/o realice el ITESHU</t>
  </si>
  <si>
    <t xml:space="preserve">Oscar Jorge </t>
  </si>
  <si>
    <t xml:space="preserve">Sanchez </t>
  </si>
  <si>
    <t xml:space="preserve">Camacho </t>
  </si>
  <si>
    <t>Camacho</t>
  </si>
  <si>
    <t>Folio: Iteshu-contrato-004-2022</t>
  </si>
  <si>
    <t>Servicio de soporte tecnico y aseoria del sistema para la integracion y administracion del programa operativo anual (SIAPOA)</t>
  </si>
  <si>
    <t xml:space="preserve">Jose Luis </t>
  </si>
  <si>
    <t>Carrillo</t>
  </si>
  <si>
    <t>Folio: Iteshu-contrato-005-2022</t>
  </si>
  <si>
    <t>Servicio de soporte tecnico remoto y asesoria remota remota anual y actualizada del sistema escolar CONECT a todas las versiones</t>
  </si>
  <si>
    <t>Erick Alberto</t>
  </si>
  <si>
    <t xml:space="preserve">Ramirez </t>
  </si>
  <si>
    <t xml:space="preserve">Cardiel </t>
  </si>
  <si>
    <t>Rafael Abascal</t>
  </si>
  <si>
    <t>Benito Juarez</t>
  </si>
  <si>
    <t>Irapuato</t>
  </si>
  <si>
    <t>Folio: Iteshu-contrato-015-2022</t>
  </si>
  <si>
    <t>Auditoria de matricula para el primer semestre del año 2022</t>
  </si>
  <si>
    <t xml:space="preserve">Rosalva </t>
  </si>
  <si>
    <t xml:space="preserve">Reyes </t>
  </si>
  <si>
    <t>GURR750520RF5</t>
  </si>
  <si>
    <t xml:space="preserve">La palma </t>
  </si>
  <si>
    <t>V del Mezquital</t>
  </si>
  <si>
    <t xml:space="preserve">Tula de Allende </t>
  </si>
  <si>
    <t>https://www.iteshu.edu.mx/transparencia/contratos/2022/licitacion/ITESHU-CONTRATO-015-2022.pdf</t>
  </si>
  <si>
    <t>https://www.iteshu.edu.mx/transparencia/contratos/2022/adjudicacion/ITESHU-CONTRATO-001-2022.pdf</t>
  </si>
  <si>
    <t>https://www.iteshu.edu.mx/transparencia/contratos/2022/adjudicacion/ITESHU-CONTRATO-002-2022.pdf</t>
  </si>
  <si>
    <t>https://www.iteshu.edu.mx/transparencia/contratos/2022/adjudicacion/ITESHU-CONTRATO-003-2022.pdf</t>
  </si>
  <si>
    <t>https://www.iteshu.edu.mx/transparencia/contratos/2022/adjudicacion/ITESHU-CONTRATO-004-2022.pdf</t>
  </si>
  <si>
    <t>https://www.iteshu.edu.mx/transparencia/contratos/2022/adjudicacion/ITESHU-CONTRATO-005-2022.pdf</t>
  </si>
  <si>
    <t xml:space="preserve">Pesos </t>
  </si>
  <si>
    <t xml:space="preserve">Transferencia Electrónica </t>
  </si>
  <si>
    <t>Folio: Iteshu-contrato-027-2022</t>
  </si>
  <si>
    <t xml:space="preserve">Servicio de difusión: transmisión de 100 spots por medio de radio milenium orbital (Ke Buena) </t>
  </si>
  <si>
    <t xml:space="preserve">Francisca Maria </t>
  </si>
  <si>
    <t>Martinez</t>
  </si>
  <si>
    <t xml:space="preserve">Espinoza </t>
  </si>
  <si>
    <t>RMO990826KF5</t>
  </si>
  <si>
    <t>Carretera Ixmiquilpan card km 2.6</t>
  </si>
  <si>
    <t>San Nicolas</t>
  </si>
  <si>
    <t>Ixmiquilpan</t>
  </si>
  <si>
    <t>https://www.iteshu.edu.mx/transparencia/contratos/2022/adjudicacion/ITESHU-CONTRATO-027-2022.PDF</t>
  </si>
  <si>
    <t xml:space="preserve">No se cuenta con partida de obra pública, el procedimiento se realiza con persona moral, las tablas adyacentes, hipervínculos y criterios que se encuentran vacíos es porque no los requiere este procedimiento. El proveedor no cuenta con domicilio en el extranjero, ni con número interior. </t>
  </si>
  <si>
    <t>No se cuenta con partida de obra pública, el procedimiento se realiza con persona física, las tablas adyacentes, hipervínculos y criterios que se encuentran vacíos es porque no los requiere este procedimiento. El proveedor no cuenta con domicilio en el extranjero.</t>
  </si>
  <si>
    <t xml:space="preserve">No se cuenta con partida de obra pública, el procedimiento se realiza con persona física, las tablas adyacentes, hipervínculos y criterios que se encuentran vacíos es porque no los requiere este procedimiento. El proveedor no cuenta con domicilio en el extranjero, ni con número interior. </t>
  </si>
  <si>
    <t>Folio: Iteshu-contrato-040-2022</t>
  </si>
  <si>
    <t>Adquisición de vestuarios y uniformes</t>
  </si>
  <si>
    <t>Grupo Nazzer S. DE R.L. DE C.V</t>
  </si>
  <si>
    <t>GNA1009258I9</t>
  </si>
  <si>
    <t xml:space="preserve">20 de Noviembre </t>
  </si>
  <si>
    <t>Centro de la Ciudad de Mexico area 2 Cuauhtemoc</t>
  </si>
  <si>
    <t xml:space="preserve">  Distrito Federal </t>
  </si>
  <si>
    <t>Folio: Iteshu-contrato-042-2022</t>
  </si>
  <si>
    <t>Adquisición de licencia de solidworks edu por un año para 100 usuarios en red que incluye: 100 licencias de solidworks</t>
  </si>
  <si>
    <t>Intelligy S.A. DE C.V.</t>
  </si>
  <si>
    <t>INT030307KY2</t>
  </si>
  <si>
    <t>Manuel González Cossio</t>
  </si>
  <si>
    <t>Colonia las Granjas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</si>
</sst>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3" borderId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5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0" xfId="0" applyFill="1"/>
    <xf numFmtId="14" fontId="3" fillId="3" borderId="1" xfId="0" applyNumberFormat="1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left" vertical="center" wrapText="1"/>
    </xf>
    <xf numFmtId="0" fontId="5" fillId="0" borderId="1" xfId="2" applyBorder="1" applyAlignment="1">
      <alignment horizontal="left" vertical="center" wrapText="1"/>
    </xf>
    <xf numFmtId="0" fontId="0" fillId="0" borderId="0" xfId="0" applyAlignment="1">
      <alignment wrapText="1"/>
    </xf>
    <xf numFmtId="14" fontId="0" fillId="0" borderId="1" xfId="0" applyNumberForma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6" fillId="0" borderId="1" xfId="2" quotePrefix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</cellXfs>
  <cellStyles count="3">
    <cellStyle name="Hipervínculo" xfId="2" builtinId="8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uo/Desktop/Miguel%20G/Ejercicio%202022/5.-%20Transparencia%202022/Tercer%20Trimestre/a69_f28_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Tabla_492838"/>
      <sheetName val="Tabla_492867"/>
      <sheetName val="Tabla_492868"/>
      <sheetName val="Tabla_492869"/>
      <sheetName val="Tabla_492870"/>
      <sheetName val="Tabla_492871"/>
    </sheetNames>
    <sheetDataSet>
      <sheetData sheetId="0"/>
      <sheetData sheetId="1"/>
      <sheetData sheetId="2"/>
      <sheetData sheetId="3"/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www.iteshu.edu.mx/transparencia/contratos/2022/adjudicacion/ITESHU-CONTRATO-002-2022.pdf" TargetMode="External"/><Relationship Id="rId7" Type="http://schemas.openxmlformats.org/officeDocument/2006/relationships/hyperlink" Target="https://www.iteshu.edu.mx/transparencia/contratos/2022/adjudicacion/ITESHU-CONTRATO-027-2022.PDF" TargetMode="External"/><Relationship Id="rId2" Type="http://schemas.openxmlformats.org/officeDocument/2006/relationships/hyperlink" Target="https://www.iteshu.edu.mx/transparencia/contratos/2022/adjudicacion/ITESHU-CONTRATO-001-2022.pdf" TargetMode="External"/><Relationship Id="rId1" Type="http://schemas.openxmlformats.org/officeDocument/2006/relationships/hyperlink" Target="https://www.iteshu.edu.mx/transparencia/contratos/2022/licitacion/ITESHU-CONTRATO-015-2022.pdf" TargetMode="External"/><Relationship Id="rId6" Type="http://schemas.openxmlformats.org/officeDocument/2006/relationships/hyperlink" Target="https://www.iteshu.edu.mx/transparencia/contratos/2022/adjudicacion/ITESHU-CONTRATO-005-2022.pdf" TargetMode="External"/><Relationship Id="rId5" Type="http://schemas.openxmlformats.org/officeDocument/2006/relationships/hyperlink" Target="https://www.iteshu.edu.mx/transparencia/contratos/2022/adjudicacion/ITESHU-CONTRATO-004-2022.pdf" TargetMode="External"/><Relationship Id="rId4" Type="http://schemas.openxmlformats.org/officeDocument/2006/relationships/hyperlink" Target="https://www.iteshu.edu.mx/transparencia/contratos/2022/adjudicacion/ITESHU-CONTRATO-003-2022.pdf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6"/>
  <sheetViews>
    <sheetView tabSelected="1" topLeftCell="A2" zoomScale="85" zoomScaleNormal="85" workbookViewId="0">
      <pane ySplit="6" topLeftCell="A8" activePane="bottomLeft" state="frozen"/>
      <selection activeCell="A2" sqref="A2"/>
      <selection pane="bottomLeft"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style="4" bestFit="1" customWidth="1"/>
    <col min="3" max="3" width="38.5703125" style="4" bestFit="1" customWidth="1"/>
    <col min="4" max="4" width="28.7109375" style="4" bestFit="1" customWidth="1"/>
    <col min="5" max="5" width="16.28515625" style="4" bestFit="1" customWidth="1"/>
    <col min="6" max="6" width="32.85546875" style="4" bestFit="1" customWidth="1"/>
    <col min="7" max="7" width="53.5703125" style="4" bestFit="1" customWidth="1"/>
    <col min="8" max="8" width="105.5703125" style="4" customWidth="1"/>
    <col min="9" max="9" width="100.42578125" bestFit="1" customWidth="1"/>
    <col min="10" max="10" width="85" customWidth="1"/>
    <col min="11" max="11" width="76.28515625" bestFit="1" customWidth="1"/>
    <col min="12" max="12" width="22.5703125" style="5" bestFit="1" customWidth="1"/>
    <col min="13" max="13" width="26.28515625" style="5" bestFit="1" customWidth="1"/>
    <col min="14" max="14" width="28.140625" style="5" bestFit="1" customWidth="1"/>
    <col min="15" max="15" width="62.140625" style="4" customWidth="1"/>
    <col min="16" max="16" width="69" style="5" customWidth="1"/>
    <col min="17" max="17" width="70" style="5" customWidth="1"/>
    <col min="18" max="18" width="64.140625" style="5" customWidth="1"/>
    <col min="19" max="19" width="61.42578125" customWidth="1"/>
    <col min="20" max="20" width="71" customWidth="1"/>
    <col min="21" max="21" width="75" style="5" customWidth="1"/>
    <col min="22" max="22" width="69" style="5" customWidth="1"/>
    <col min="23" max="23" width="65" style="5" customWidth="1"/>
    <col min="24" max="24" width="67" style="5" customWidth="1"/>
    <col min="25" max="25" width="64.140625" style="5" customWidth="1"/>
    <col min="26" max="26" width="77.28515625" style="5" customWidth="1"/>
    <col min="27" max="27" width="73" style="4" customWidth="1"/>
    <col min="28" max="28" width="84" style="4" customWidth="1"/>
    <col min="29" max="29" width="59.140625" style="4" customWidth="1"/>
    <col min="30" max="30" width="59.5703125" style="4" customWidth="1"/>
    <col min="31" max="31" width="62" style="4" customWidth="1"/>
    <col min="32" max="32" width="60.28515625" style="4" customWidth="1"/>
    <col min="33" max="33" width="62.85546875" style="4" customWidth="1"/>
    <col min="34" max="34" width="61.140625" style="4" customWidth="1"/>
    <col min="35" max="35" width="51.85546875" style="4" customWidth="1"/>
    <col min="36" max="36" width="33.42578125" style="4" customWidth="1"/>
    <col min="37" max="37" width="16.5703125" style="4" customWidth="1"/>
    <col min="38" max="38" width="48.28515625" style="4" customWidth="1"/>
    <col min="39" max="39" width="50.42578125" style="4" customWidth="1"/>
    <col min="40" max="40" width="36.7109375" style="4" customWidth="1"/>
    <col min="41" max="41" width="69.7109375" style="4" customWidth="1"/>
    <col min="42" max="42" width="22.85546875" style="4" customWidth="1"/>
    <col min="43" max="43" width="23.28515625" style="4" customWidth="1"/>
    <col min="44" max="44" width="14.42578125" style="4" customWidth="1"/>
    <col min="45" max="45" width="35.28515625" style="4" customWidth="1"/>
    <col min="46" max="46" width="22.85546875" style="4" customWidth="1"/>
    <col min="47" max="47" width="133.5703125" style="4" customWidth="1"/>
    <col min="48" max="48" width="85" style="4" customWidth="1"/>
    <col min="49" max="49" width="74.5703125" style="4" customWidth="1"/>
    <col min="50" max="50" width="66.28515625" style="4" customWidth="1"/>
    <col min="51" max="51" width="112.85546875" style="4" customWidth="1"/>
    <col min="52" max="52" width="77" style="4" customWidth="1"/>
    <col min="53" max="53" width="27.140625" style="4" customWidth="1"/>
    <col min="54" max="54" width="28.7109375" style="4" customWidth="1"/>
    <col min="55" max="55" width="55.5703125" style="4" customWidth="1"/>
    <col min="56" max="56" width="42.140625" style="4" customWidth="1"/>
    <col min="57" max="57" width="54" style="4" customWidth="1"/>
    <col min="58" max="58" width="42.28515625" style="4" customWidth="1"/>
    <col min="59" max="59" width="63.42578125" style="4" customWidth="1"/>
    <col min="60" max="60" width="41.7109375" style="4" customWidth="1"/>
    <col min="61" max="61" width="61.7109375" style="4" customWidth="1"/>
    <col min="62" max="62" width="82.5703125" style="4" customWidth="1"/>
    <col min="63" max="63" width="73.140625" style="4" customWidth="1"/>
    <col min="64" max="64" width="17.5703125" style="4" customWidth="1"/>
    <col min="65" max="65" width="20" style="4" customWidth="1"/>
    <col min="66" max="66" width="97.28515625" style="4" customWidth="1"/>
  </cols>
  <sheetData>
    <row r="1" spans="1:66" hidden="1" x14ac:dyDescent="0.25">
      <c r="A1" t="s">
        <v>0</v>
      </c>
    </row>
    <row r="2" spans="1:66" x14ac:dyDescent="0.25">
      <c r="A2" s="23" t="s">
        <v>1</v>
      </c>
      <c r="B2" s="25"/>
      <c r="C2" s="25"/>
      <c r="D2" s="23" t="s">
        <v>2</v>
      </c>
      <c r="E2" s="24"/>
      <c r="F2" s="24"/>
      <c r="G2" s="23" t="s">
        <v>3</v>
      </c>
      <c r="H2" s="25"/>
      <c r="I2" s="25"/>
    </row>
    <row r="3" spans="1:66" ht="61.5" customHeight="1" x14ac:dyDescent="0.25">
      <c r="A3" s="26" t="s">
        <v>4</v>
      </c>
      <c r="B3" s="25"/>
      <c r="C3" s="25"/>
      <c r="D3" s="27" t="s">
        <v>5</v>
      </c>
      <c r="E3" s="24"/>
      <c r="F3" s="24"/>
      <c r="G3" s="27" t="s">
        <v>6</v>
      </c>
      <c r="H3" s="24"/>
      <c r="I3" s="24"/>
    </row>
    <row r="4" spans="1:66" hidden="1" x14ac:dyDescent="0.25">
      <c r="A4" t="s">
        <v>7</v>
      </c>
      <c r="B4" s="4" t="s">
        <v>8</v>
      </c>
      <c r="C4" s="4" t="s">
        <v>8</v>
      </c>
      <c r="D4" s="4" t="s">
        <v>9</v>
      </c>
      <c r="E4" s="4" t="s">
        <v>9</v>
      </c>
      <c r="F4" s="4" t="s">
        <v>9</v>
      </c>
      <c r="G4" s="4" t="s">
        <v>7</v>
      </c>
      <c r="H4" s="4" t="s">
        <v>10</v>
      </c>
      <c r="I4" t="s">
        <v>11</v>
      </c>
      <c r="J4" t="s">
        <v>10</v>
      </c>
      <c r="K4" t="s">
        <v>12</v>
      </c>
      <c r="L4" s="5" t="s">
        <v>10</v>
      </c>
      <c r="M4" s="5" t="s">
        <v>10</v>
      </c>
      <c r="N4" s="5" t="s">
        <v>10</v>
      </c>
      <c r="O4" s="4" t="s">
        <v>10</v>
      </c>
      <c r="P4" s="5" t="s">
        <v>7</v>
      </c>
      <c r="Q4" s="5" t="s">
        <v>9</v>
      </c>
      <c r="R4" s="5" t="s">
        <v>10</v>
      </c>
      <c r="S4" t="s">
        <v>7</v>
      </c>
      <c r="T4" t="s">
        <v>7</v>
      </c>
      <c r="U4" s="5" t="s">
        <v>9</v>
      </c>
      <c r="V4" s="5" t="s">
        <v>10</v>
      </c>
      <c r="W4" s="5" t="s">
        <v>7</v>
      </c>
      <c r="X4" s="5" t="s">
        <v>10</v>
      </c>
      <c r="Y4" s="5" t="s">
        <v>7</v>
      </c>
      <c r="Z4" s="5" t="s">
        <v>10</v>
      </c>
      <c r="AA4" s="4" t="s">
        <v>7</v>
      </c>
      <c r="AB4" s="4" t="s">
        <v>9</v>
      </c>
      <c r="AC4" s="4" t="s">
        <v>7</v>
      </c>
      <c r="AD4" s="4" t="s">
        <v>10</v>
      </c>
      <c r="AE4" s="4" t="s">
        <v>10</v>
      </c>
      <c r="AF4" s="4" t="s">
        <v>10</v>
      </c>
      <c r="AG4" s="4" t="s">
        <v>10</v>
      </c>
      <c r="AH4" s="4" t="s">
        <v>10</v>
      </c>
      <c r="AI4" s="4" t="s">
        <v>10</v>
      </c>
      <c r="AJ4" s="4" t="s">
        <v>7</v>
      </c>
      <c r="AK4" s="4" t="s">
        <v>8</v>
      </c>
      <c r="AL4" s="4" t="s">
        <v>8</v>
      </c>
      <c r="AM4" s="4" t="s">
        <v>8</v>
      </c>
      <c r="AN4" s="4" t="s">
        <v>13</v>
      </c>
      <c r="AO4" s="4" t="s">
        <v>13</v>
      </c>
      <c r="AP4" s="4" t="s">
        <v>13</v>
      </c>
      <c r="AQ4" s="4" t="s">
        <v>13</v>
      </c>
      <c r="AR4" s="4" t="s">
        <v>7</v>
      </c>
      <c r="AS4" s="4" t="s">
        <v>7</v>
      </c>
      <c r="AT4" s="4" t="s">
        <v>7</v>
      </c>
      <c r="AU4" s="4" t="s">
        <v>10</v>
      </c>
      <c r="AV4" s="4" t="s">
        <v>13</v>
      </c>
      <c r="AW4" s="4" t="s">
        <v>8</v>
      </c>
      <c r="AX4" s="4" t="s">
        <v>8</v>
      </c>
      <c r="AY4" s="4" t="s">
        <v>11</v>
      </c>
      <c r="AZ4" s="4" t="s">
        <v>11</v>
      </c>
      <c r="BA4" s="4" t="s">
        <v>7</v>
      </c>
      <c r="BB4" s="4" t="s">
        <v>10</v>
      </c>
      <c r="BC4" s="4" t="s">
        <v>12</v>
      </c>
      <c r="BD4" s="4" t="s">
        <v>9</v>
      </c>
      <c r="BE4" s="4" t="s">
        <v>12</v>
      </c>
      <c r="BF4" s="4" t="s">
        <v>10</v>
      </c>
      <c r="BG4" s="4" t="s">
        <v>11</v>
      </c>
      <c r="BH4" s="4" t="s">
        <v>11</v>
      </c>
      <c r="BI4" s="4" t="s">
        <v>11</v>
      </c>
      <c r="BJ4" s="4" t="s">
        <v>11</v>
      </c>
      <c r="BK4" s="4" t="s">
        <v>10</v>
      </c>
      <c r="BL4" s="4" t="s">
        <v>8</v>
      </c>
      <c r="BM4" s="4" t="s">
        <v>14</v>
      </c>
      <c r="BN4" s="4" t="s">
        <v>15</v>
      </c>
    </row>
    <row r="5" spans="1:66" hidden="1" x14ac:dyDescent="0.25">
      <c r="A5" t="s">
        <v>16</v>
      </c>
      <c r="B5" s="4" t="s">
        <v>17</v>
      </c>
      <c r="C5" s="4" t="s">
        <v>18</v>
      </c>
      <c r="D5" s="4" t="s">
        <v>19</v>
      </c>
      <c r="E5" s="4" t="s">
        <v>20</v>
      </c>
      <c r="F5" s="4" t="s">
        <v>21</v>
      </c>
      <c r="G5" s="4" t="s">
        <v>22</v>
      </c>
      <c r="H5" s="4" t="s">
        <v>23</v>
      </c>
      <c r="I5" t="s">
        <v>24</v>
      </c>
      <c r="J5" t="s">
        <v>25</v>
      </c>
      <c r="K5" t="s">
        <v>26</v>
      </c>
      <c r="L5" s="5" t="s">
        <v>27</v>
      </c>
      <c r="M5" s="5" t="s">
        <v>28</v>
      </c>
      <c r="N5" s="5" t="s">
        <v>29</v>
      </c>
      <c r="O5" s="4" t="s">
        <v>30</v>
      </c>
      <c r="P5" s="5" t="s">
        <v>31</v>
      </c>
      <c r="Q5" s="5" t="s">
        <v>32</v>
      </c>
      <c r="R5" s="5" t="s">
        <v>33</v>
      </c>
      <c r="S5" t="s">
        <v>34</v>
      </c>
      <c r="T5" t="s">
        <v>35</v>
      </c>
      <c r="U5" s="5" t="s">
        <v>36</v>
      </c>
      <c r="V5" s="5" t="s">
        <v>37</v>
      </c>
      <c r="W5" s="5" t="s">
        <v>38</v>
      </c>
      <c r="X5" s="5" t="s">
        <v>39</v>
      </c>
      <c r="Y5" s="5" t="s">
        <v>40</v>
      </c>
      <c r="Z5" s="5" t="s">
        <v>41</v>
      </c>
      <c r="AA5" s="4" t="s">
        <v>42</v>
      </c>
      <c r="AB5" s="4" t="s">
        <v>43</v>
      </c>
      <c r="AC5" s="4" t="s">
        <v>44</v>
      </c>
      <c r="AD5" s="4" t="s">
        <v>45</v>
      </c>
      <c r="AE5" s="4" t="s">
        <v>46</v>
      </c>
      <c r="AF5" s="4" t="s">
        <v>47</v>
      </c>
      <c r="AG5" s="4" t="s">
        <v>48</v>
      </c>
      <c r="AH5" s="4" t="s">
        <v>49</v>
      </c>
      <c r="AI5" s="4" t="s">
        <v>50</v>
      </c>
      <c r="AJ5" s="4" t="s">
        <v>51</v>
      </c>
      <c r="AK5" s="4" t="s">
        <v>52</v>
      </c>
      <c r="AL5" s="4" t="s">
        <v>53</v>
      </c>
      <c r="AM5" s="4" t="s">
        <v>54</v>
      </c>
      <c r="AN5" s="4" t="s">
        <v>55</v>
      </c>
      <c r="AO5" s="4" t="s">
        <v>56</v>
      </c>
      <c r="AP5" s="4" t="s">
        <v>57</v>
      </c>
      <c r="AQ5" s="4" t="s">
        <v>58</v>
      </c>
      <c r="AR5" s="4" t="s">
        <v>59</v>
      </c>
      <c r="AS5" s="4" t="s">
        <v>60</v>
      </c>
      <c r="AT5" s="4" t="s">
        <v>61</v>
      </c>
      <c r="AU5" s="4" t="s">
        <v>62</v>
      </c>
      <c r="AV5" s="4" t="s">
        <v>63</v>
      </c>
      <c r="AW5" s="4" t="s">
        <v>64</v>
      </c>
      <c r="AX5" s="4" t="s">
        <v>65</v>
      </c>
      <c r="AY5" s="4" t="s">
        <v>66</v>
      </c>
      <c r="AZ5" s="4" t="s">
        <v>67</v>
      </c>
      <c r="BA5" s="4" t="s">
        <v>68</v>
      </c>
      <c r="BB5" s="4" t="s">
        <v>69</v>
      </c>
      <c r="BC5" s="4" t="s">
        <v>70</v>
      </c>
      <c r="BD5" s="4" t="s">
        <v>71</v>
      </c>
      <c r="BE5" s="4" t="s">
        <v>72</v>
      </c>
      <c r="BF5" s="4" t="s">
        <v>73</v>
      </c>
      <c r="BG5" s="4" t="s">
        <v>74</v>
      </c>
      <c r="BH5" s="4" t="s">
        <v>75</v>
      </c>
      <c r="BI5" s="4" t="s">
        <v>76</v>
      </c>
      <c r="BJ5" s="4" t="s">
        <v>77</v>
      </c>
      <c r="BK5" s="4" t="s">
        <v>78</v>
      </c>
      <c r="BL5" s="4" t="s">
        <v>79</v>
      </c>
      <c r="BM5" s="4" t="s">
        <v>80</v>
      </c>
      <c r="BN5" s="4" t="s">
        <v>81</v>
      </c>
    </row>
    <row r="6" spans="1:66" x14ac:dyDescent="0.25">
      <c r="A6" s="23" t="s">
        <v>82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</row>
    <row r="7" spans="1:66" ht="38.25" x14ac:dyDescent="0.25">
      <c r="A7" s="21" t="s">
        <v>83</v>
      </c>
      <c r="B7" s="21" t="s">
        <v>84</v>
      </c>
      <c r="C7" s="21" t="s">
        <v>85</v>
      </c>
      <c r="D7" s="21" t="s">
        <v>86</v>
      </c>
      <c r="E7" s="21" t="s">
        <v>87</v>
      </c>
      <c r="F7" s="21" t="s">
        <v>88</v>
      </c>
      <c r="G7" s="21" t="s">
        <v>89</v>
      </c>
      <c r="H7" s="21" t="s">
        <v>90</v>
      </c>
      <c r="I7" s="21" t="s">
        <v>91</v>
      </c>
      <c r="J7" s="21" t="s">
        <v>92</v>
      </c>
      <c r="K7" s="21" t="s">
        <v>93</v>
      </c>
      <c r="L7" s="21" t="s">
        <v>94</v>
      </c>
      <c r="M7" s="21" t="s">
        <v>95</v>
      </c>
      <c r="N7" s="21" t="s">
        <v>96</v>
      </c>
      <c r="O7" s="21" t="s">
        <v>97</v>
      </c>
      <c r="P7" s="21" t="s">
        <v>98</v>
      </c>
      <c r="Q7" s="21" t="s">
        <v>99</v>
      </c>
      <c r="R7" s="21" t="s">
        <v>100</v>
      </c>
      <c r="S7" s="21" t="s">
        <v>101</v>
      </c>
      <c r="T7" s="21" t="s">
        <v>102</v>
      </c>
      <c r="U7" s="21" t="s">
        <v>103</v>
      </c>
      <c r="V7" s="21" t="s">
        <v>104</v>
      </c>
      <c r="W7" s="21" t="s">
        <v>105</v>
      </c>
      <c r="X7" s="21" t="s">
        <v>106</v>
      </c>
      <c r="Y7" s="21" t="s">
        <v>107</v>
      </c>
      <c r="Z7" s="21" t="s">
        <v>108</v>
      </c>
      <c r="AA7" s="21" t="s">
        <v>109</v>
      </c>
      <c r="AB7" s="21" t="s">
        <v>110</v>
      </c>
      <c r="AC7" s="21" t="s">
        <v>111</v>
      </c>
      <c r="AD7" s="21" t="s">
        <v>112</v>
      </c>
      <c r="AE7" s="21" t="s">
        <v>113</v>
      </c>
      <c r="AF7" s="21" t="s">
        <v>114</v>
      </c>
      <c r="AG7" s="21" t="s">
        <v>115</v>
      </c>
      <c r="AH7" s="21" t="s">
        <v>116</v>
      </c>
      <c r="AI7" s="21" t="s">
        <v>117</v>
      </c>
      <c r="AJ7" s="21" t="s">
        <v>118</v>
      </c>
      <c r="AK7" s="21" t="s">
        <v>119</v>
      </c>
      <c r="AL7" s="21" t="s">
        <v>120</v>
      </c>
      <c r="AM7" s="21" t="s">
        <v>121</v>
      </c>
      <c r="AN7" s="21" t="s">
        <v>122</v>
      </c>
      <c r="AO7" s="21" t="s">
        <v>123</v>
      </c>
      <c r="AP7" s="21" t="s">
        <v>124</v>
      </c>
      <c r="AQ7" s="21" t="s">
        <v>125</v>
      </c>
      <c r="AR7" s="21" t="s">
        <v>126</v>
      </c>
      <c r="AS7" s="21" t="s">
        <v>127</v>
      </c>
      <c r="AT7" s="21" t="s">
        <v>128</v>
      </c>
      <c r="AU7" s="21" t="s">
        <v>129</v>
      </c>
      <c r="AV7" s="21" t="s">
        <v>130</v>
      </c>
      <c r="AW7" s="21" t="s">
        <v>131</v>
      </c>
      <c r="AX7" s="21" t="s">
        <v>132</v>
      </c>
      <c r="AY7" s="21" t="s">
        <v>133</v>
      </c>
      <c r="AZ7" s="21" t="s">
        <v>134</v>
      </c>
      <c r="BA7" s="21" t="s">
        <v>135</v>
      </c>
      <c r="BB7" s="21" t="s">
        <v>136</v>
      </c>
      <c r="BC7" s="21" t="s">
        <v>137</v>
      </c>
      <c r="BD7" s="21" t="s">
        <v>138</v>
      </c>
      <c r="BE7" s="21" t="s">
        <v>139</v>
      </c>
      <c r="BF7" s="21" t="s">
        <v>140</v>
      </c>
      <c r="BG7" s="21" t="s">
        <v>141</v>
      </c>
      <c r="BH7" s="21" t="s">
        <v>142</v>
      </c>
      <c r="BI7" s="21" t="s">
        <v>143</v>
      </c>
      <c r="BJ7" s="21" t="s">
        <v>144</v>
      </c>
      <c r="BK7" s="21" t="s">
        <v>145</v>
      </c>
      <c r="BL7" s="21" t="s">
        <v>146</v>
      </c>
      <c r="BM7" s="21" t="s">
        <v>147</v>
      </c>
      <c r="BN7" s="21" t="s">
        <v>148</v>
      </c>
    </row>
    <row r="8" spans="1:66" s="15" customFormat="1" ht="68.25" customHeight="1" x14ac:dyDescent="0.25">
      <c r="A8" s="6">
        <v>2022</v>
      </c>
      <c r="B8" s="11">
        <v>44562</v>
      </c>
      <c r="C8" s="11">
        <v>44651</v>
      </c>
      <c r="D8" s="3" t="s">
        <v>149</v>
      </c>
      <c r="E8" s="3" t="s">
        <v>155</v>
      </c>
      <c r="F8" s="3" t="s">
        <v>156</v>
      </c>
      <c r="G8" s="3" t="s">
        <v>308</v>
      </c>
      <c r="H8" s="6" t="s">
        <v>288</v>
      </c>
      <c r="I8" s="3"/>
      <c r="J8" s="12" t="s">
        <v>309</v>
      </c>
      <c r="K8" s="12">
        <v>1</v>
      </c>
      <c r="L8" s="3"/>
      <c r="M8" s="3"/>
      <c r="N8" s="3"/>
      <c r="O8" s="2" t="s">
        <v>305</v>
      </c>
      <c r="P8" s="2" t="s">
        <v>292</v>
      </c>
      <c r="Q8" s="2" t="s">
        <v>183</v>
      </c>
      <c r="R8" s="2" t="s">
        <v>310</v>
      </c>
      <c r="S8" s="2">
        <v>79</v>
      </c>
      <c r="T8" s="2"/>
      <c r="U8" s="2" t="s">
        <v>189</v>
      </c>
      <c r="V8" s="2" t="s">
        <v>311</v>
      </c>
      <c r="W8" s="2">
        <v>1</v>
      </c>
      <c r="X8" s="2" t="s">
        <v>307</v>
      </c>
      <c r="Y8" s="2">
        <v>13048</v>
      </c>
      <c r="Z8" s="2" t="s">
        <v>307</v>
      </c>
      <c r="AA8" s="2">
        <v>13</v>
      </c>
      <c r="AB8" s="2" t="s">
        <v>243</v>
      </c>
      <c r="AC8" s="2">
        <v>42088</v>
      </c>
      <c r="AD8" s="2"/>
      <c r="AE8" s="2"/>
      <c r="AF8" s="2"/>
      <c r="AG8" s="2"/>
      <c r="AH8" s="2" t="s">
        <v>312</v>
      </c>
      <c r="AI8" s="2" t="s">
        <v>313</v>
      </c>
      <c r="AJ8" s="3" t="s">
        <v>308</v>
      </c>
      <c r="AK8" s="11">
        <v>44562</v>
      </c>
      <c r="AL8" s="11">
        <v>44562</v>
      </c>
      <c r="AM8" s="11">
        <v>44624</v>
      </c>
      <c r="AN8" s="22">
        <v>179513.2</v>
      </c>
      <c r="AO8" s="22">
        <v>208235.32</v>
      </c>
      <c r="AP8" s="3"/>
      <c r="AQ8" s="3"/>
      <c r="AR8" s="3" t="s">
        <v>350</v>
      </c>
      <c r="AS8" s="3"/>
      <c r="AT8" s="3" t="s">
        <v>351</v>
      </c>
      <c r="AU8" s="3"/>
      <c r="AV8" s="3"/>
      <c r="AW8" s="3"/>
      <c r="AX8" s="3"/>
      <c r="AY8" s="14" t="s">
        <v>345</v>
      </c>
      <c r="AZ8" s="3"/>
      <c r="BA8" s="12" t="s">
        <v>306</v>
      </c>
      <c r="BB8" s="12" t="s">
        <v>306</v>
      </c>
      <c r="BC8" s="3"/>
      <c r="BD8" s="6" t="s">
        <v>255</v>
      </c>
      <c r="BE8" s="3"/>
      <c r="BF8" s="3"/>
      <c r="BG8" s="3"/>
      <c r="BH8" s="3"/>
      <c r="BI8" s="3"/>
      <c r="BJ8" s="3"/>
      <c r="BK8" s="6" t="s">
        <v>294</v>
      </c>
      <c r="BL8" s="10">
        <v>44659</v>
      </c>
      <c r="BM8" s="10">
        <v>44659</v>
      </c>
      <c r="BN8" s="6" t="s">
        <v>362</v>
      </c>
    </row>
    <row r="9" spans="1:66" s="15" customFormat="1" ht="68.25" customHeight="1" x14ac:dyDescent="0.25">
      <c r="A9" s="6">
        <v>2022</v>
      </c>
      <c r="B9" s="11">
        <v>44562</v>
      </c>
      <c r="C9" s="11">
        <v>44651</v>
      </c>
      <c r="D9" s="3" t="s">
        <v>149</v>
      </c>
      <c r="E9" s="3" t="s">
        <v>155</v>
      </c>
      <c r="F9" s="3" t="s">
        <v>156</v>
      </c>
      <c r="G9" s="3" t="s">
        <v>314</v>
      </c>
      <c r="H9" s="6" t="s">
        <v>288</v>
      </c>
      <c r="I9" s="3"/>
      <c r="J9" s="12" t="s">
        <v>315</v>
      </c>
      <c r="K9" s="12">
        <v>2</v>
      </c>
      <c r="L9" s="3" t="s">
        <v>316</v>
      </c>
      <c r="M9" s="3" t="s">
        <v>317</v>
      </c>
      <c r="N9" s="3" t="s">
        <v>223</v>
      </c>
      <c r="O9" s="2"/>
      <c r="P9" s="2" t="s">
        <v>290</v>
      </c>
      <c r="Q9" s="2" t="s">
        <v>164</v>
      </c>
      <c r="R9" s="2" t="s">
        <v>300</v>
      </c>
      <c r="S9" s="2">
        <v>9</v>
      </c>
      <c r="T9" s="2"/>
      <c r="U9" s="2" t="s">
        <v>185</v>
      </c>
      <c r="V9" s="2" t="s">
        <v>301</v>
      </c>
      <c r="W9" s="2">
        <v>1</v>
      </c>
      <c r="X9" s="2" t="s">
        <v>301</v>
      </c>
      <c r="Y9" s="2">
        <v>13029</v>
      </c>
      <c r="Z9" s="2" t="s">
        <v>302</v>
      </c>
      <c r="AA9" s="2">
        <v>13</v>
      </c>
      <c r="AB9" s="2" t="s">
        <v>243</v>
      </c>
      <c r="AC9" s="2">
        <v>42400</v>
      </c>
      <c r="AD9" s="2"/>
      <c r="AE9" s="2"/>
      <c r="AF9" s="2"/>
      <c r="AG9" s="2"/>
      <c r="AH9" s="2" t="s">
        <v>312</v>
      </c>
      <c r="AI9" s="2" t="s">
        <v>313</v>
      </c>
      <c r="AJ9" s="3" t="s">
        <v>314</v>
      </c>
      <c r="AK9" s="11">
        <v>44562</v>
      </c>
      <c r="AL9" s="11">
        <v>44562</v>
      </c>
      <c r="AM9" s="11">
        <v>44926</v>
      </c>
      <c r="AN9" s="22">
        <v>33620.69</v>
      </c>
      <c r="AO9" s="22">
        <v>39000</v>
      </c>
      <c r="AP9" s="3"/>
      <c r="AQ9" s="3"/>
      <c r="AR9" s="3" t="s">
        <v>350</v>
      </c>
      <c r="AS9" s="3"/>
      <c r="AT9" s="3" t="s">
        <v>351</v>
      </c>
      <c r="AU9" s="3"/>
      <c r="AV9" s="3"/>
      <c r="AW9" s="3"/>
      <c r="AX9" s="3"/>
      <c r="AY9" s="14" t="s">
        <v>346</v>
      </c>
      <c r="AZ9" s="3"/>
      <c r="BA9" s="12" t="s">
        <v>306</v>
      </c>
      <c r="BB9" s="12" t="s">
        <v>306</v>
      </c>
      <c r="BC9" s="3"/>
      <c r="BD9" s="6" t="s">
        <v>255</v>
      </c>
      <c r="BE9" s="3"/>
      <c r="BF9" s="3"/>
      <c r="BG9" s="3"/>
      <c r="BH9" s="3"/>
      <c r="BI9" s="3"/>
      <c r="BJ9" s="3"/>
      <c r="BK9" s="6" t="s">
        <v>294</v>
      </c>
      <c r="BL9" s="10">
        <v>44659</v>
      </c>
      <c r="BM9" s="10">
        <v>44659</v>
      </c>
      <c r="BN9" s="6" t="s">
        <v>364</v>
      </c>
    </row>
    <row r="10" spans="1:66" s="15" customFormat="1" ht="68.25" customHeight="1" x14ac:dyDescent="0.25">
      <c r="A10" s="6">
        <v>2022</v>
      </c>
      <c r="B10" s="11">
        <v>44562</v>
      </c>
      <c r="C10" s="11">
        <v>44651</v>
      </c>
      <c r="D10" s="3" t="s">
        <v>149</v>
      </c>
      <c r="E10" s="3" t="s">
        <v>155</v>
      </c>
      <c r="F10" s="3" t="s">
        <v>156</v>
      </c>
      <c r="G10" s="3" t="s">
        <v>318</v>
      </c>
      <c r="H10" s="6" t="s">
        <v>288</v>
      </c>
      <c r="I10" s="3"/>
      <c r="J10" s="12" t="s">
        <v>319</v>
      </c>
      <c r="K10" s="12">
        <v>3</v>
      </c>
      <c r="L10" s="3" t="s">
        <v>320</v>
      </c>
      <c r="M10" s="3" t="s">
        <v>321</v>
      </c>
      <c r="N10" s="3" t="s">
        <v>323</v>
      </c>
      <c r="O10" s="2"/>
      <c r="P10" s="2" t="s">
        <v>291</v>
      </c>
      <c r="Q10" s="2" t="s">
        <v>159</v>
      </c>
      <c r="R10" s="2" t="s">
        <v>304</v>
      </c>
      <c r="S10" s="2">
        <v>3</v>
      </c>
      <c r="T10" s="2"/>
      <c r="U10" s="2" t="s">
        <v>185</v>
      </c>
      <c r="V10" s="2" t="s">
        <v>303</v>
      </c>
      <c r="W10" s="2">
        <v>1</v>
      </c>
      <c r="X10" s="2" t="s">
        <v>303</v>
      </c>
      <c r="Y10" s="2">
        <v>13029</v>
      </c>
      <c r="Z10" s="2" t="s">
        <v>302</v>
      </c>
      <c r="AA10" s="2">
        <v>13</v>
      </c>
      <c r="AB10" s="2" t="s">
        <v>243</v>
      </c>
      <c r="AC10" s="2">
        <v>42400</v>
      </c>
      <c r="AD10" s="2"/>
      <c r="AE10" s="2"/>
      <c r="AF10" s="2"/>
      <c r="AG10" s="2"/>
      <c r="AH10" s="2" t="s">
        <v>312</v>
      </c>
      <c r="AI10" s="2" t="s">
        <v>313</v>
      </c>
      <c r="AJ10" s="3" t="s">
        <v>318</v>
      </c>
      <c r="AK10" s="11">
        <v>44562</v>
      </c>
      <c r="AL10" s="11">
        <v>44562</v>
      </c>
      <c r="AM10" s="11">
        <v>44926</v>
      </c>
      <c r="AN10" s="22">
        <v>37551.72</v>
      </c>
      <c r="AO10" s="22">
        <v>43560</v>
      </c>
      <c r="AP10" s="3"/>
      <c r="AQ10" s="3"/>
      <c r="AR10" s="3" t="s">
        <v>350</v>
      </c>
      <c r="AS10" s="3"/>
      <c r="AT10" s="3" t="s">
        <v>351</v>
      </c>
      <c r="AU10" s="3"/>
      <c r="AV10" s="3"/>
      <c r="AW10" s="3"/>
      <c r="AX10" s="3"/>
      <c r="AY10" s="14" t="s">
        <v>347</v>
      </c>
      <c r="AZ10" s="3"/>
      <c r="BA10" s="12" t="s">
        <v>306</v>
      </c>
      <c r="BB10" s="12" t="s">
        <v>306</v>
      </c>
      <c r="BC10" s="3"/>
      <c r="BD10" s="6" t="s">
        <v>255</v>
      </c>
      <c r="BE10" s="3"/>
      <c r="BF10" s="3"/>
      <c r="BG10" s="3"/>
      <c r="BH10" s="3"/>
      <c r="BI10" s="3"/>
      <c r="BJ10" s="3"/>
      <c r="BK10" s="6" t="s">
        <v>294</v>
      </c>
      <c r="BL10" s="10">
        <v>44659</v>
      </c>
      <c r="BM10" s="10">
        <v>44659</v>
      </c>
      <c r="BN10" s="6" t="s">
        <v>364</v>
      </c>
    </row>
    <row r="11" spans="1:66" s="15" customFormat="1" ht="68.25" customHeight="1" x14ac:dyDescent="0.25">
      <c r="A11" s="6">
        <v>2022</v>
      </c>
      <c r="B11" s="11">
        <v>44562</v>
      </c>
      <c r="C11" s="11">
        <v>44651</v>
      </c>
      <c r="D11" s="3" t="s">
        <v>149</v>
      </c>
      <c r="E11" s="3" t="s">
        <v>155</v>
      </c>
      <c r="F11" s="3" t="s">
        <v>156</v>
      </c>
      <c r="G11" s="3" t="s">
        <v>324</v>
      </c>
      <c r="H11" s="6" t="s">
        <v>288</v>
      </c>
      <c r="I11" s="3"/>
      <c r="J11" s="12" t="s">
        <v>325</v>
      </c>
      <c r="K11" s="12">
        <v>4</v>
      </c>
      <c r="L11" s="3" t="s">
        <v>326</v>
      </c>
      <c r="M11" s="3" t="s">
        <v>327</v>
      </c>
      <c r="N11" s="3" t="s">
        <v>223</v>
      </c>
      <c r="O11" s="2"/>
      <c r="P11" s="2" t="s">
        <v>289</v>
      </c>
      <c r="Q11" s="2" t="s">
        <v>164</v>
      </c>
      <c r="R11" s="2" t="s">
        <v>295</v>
      </c>
      <c r="S11" s="2">
        <v>11</v>
      </c>
      <c r="T11" s="2" t="s">
        <v>296</v>
      </c>
      <c r="U11" s="2" t="s">
        <v>185</v>
      </c>
      <c r="V11" s="2" t="s">
        <v>297</v>
      </c>
      <c r="W11" s="2">
        <v>1</v>
      </c>
      <c r="X11" s="2" t="s">
        <v>298</v>
      </c>
      <c r="Y11" s="2">
        <v>32017</v>
      </c>
      <c r="Z11" s="2" t="s">
        <v>299</v>
      </c>
      <c r="AA11" s="2">
        <v>32</v>
      </c>
      <c r="AB11" s="2" t="s">
        <v>233</v>
      </c>
      <c r="AC11" s="2">
        <v>98613</v>
      </c>
      <c r="AD11" s="2"/>
      <c r="AE11" s="2"/>
      <c r="AF11" s="2"/>
      <c r="AG11" s="2"/>
      <c r="AH11" s="2" t="s">
        <v>312</v>
      </c>
      <c r="AI11" s="2" t="s">
        <v>313</v>
      </c>
      <c r="AJ11" s="3" t="s">
        <v>324</v>
      </c>
      <c r="AK11" s="11">
        <v>44562</v>
      </c>
      <c r="AL11" s="11">
        <v>44562</v>
      </c>
      <c r="AM11" s="11">
        <v>44926</v>
      </c>
      <c r="AN11" s="22">
        <v>7500</v>
      </c>
      <c r="AO11" s="22">
        <v>8700</v>
      </c>
      <c r="AP11" s="3"/>
      <c r="AQ11" s="3"/>
      <c r="AR11" s="3" t="s">
        <v>350</v>
      </c>
      <c r="AS11" s="3"/>
      <c r="AT11" s="3" t="s">
        <v>351</v>
      </c>
      <c r="AU11" s="3"/>
      <c r="AV11" s="3"/>
      <c r="AW11" s="3"/>
      <c r="AX11" s="3"/>
      <c r="AY11" s="14" t="s">
        <v>348</v>
      </c>
      <c r="AZ11" s="3"/>
      <c r="BA11" s="12" t="s">
        <v>306</v>
      </c>
      <c r="BB11" s="12" t="s">
        <v>306</v>
      </c>
      <c r="BC11" s="3"/>
      <c r="BD11" s="6" t="s">
        <v>255</v>
      </c>
      <c r="BE11" s="3"/>
      <c r="BF11" s="3"/>
      <c r="BG11" s="3"/>
      <c r="BH11" s="3"/>
      <c r="BI11" s="3"/>
      <c r="BJ11" s="3"/>
      <c r="BK11" s="6" t="s">
        <v>294</v>
      </c>
      <c r="BL11" s="10">
        <v>44659</v>
      </c>
      <c r="BM11" s="10">
        <v>44659</v>
      </c>
      <c r="BN11" s="6" t="s">
        <v>363</v>
      </c>
    </row>
    <row r="12" spans="1:66" s="15" customFormat="1" ht="68.25" customHeight="1" x14ac:dyDescent="0.25">
      <c r="A12" s="6">
        <v>2022</v>
      </c>
      <c r="B12" s="11">
        <v>44562</v>
      </c>
      <c r="C12" s="11">
        <v>44651</v>
      </c>
      <c r="D12" s="3" t="s">
        <v>149</v>
      </c>
      <c r="E12" s="3" t="s">
        <v>155</v>
      </c>
      <c r="F12" s="3" t="s">
        <v>156</v>
      </c>
      <c r="G12" s="3" t="s">
        <v>328</v>
      </c>
      <c r="H12" s="6" t="s">
        <v>288</v>
      </c>
      <c r="I12" s="3"/>
      <c r="J12" s="12" t="s">
        <v>329</v>
      </c>
      <c r="K12" s="12">
        <v>5</v>
      </c>
      <c r="L12" s="7" t="s">
        <v>330</v>
      </c>
      <c r="M12" s="7" t="s">
        <v>331</v>
      </c>
      <c r="N12" s="7" t="s">
        <v>332</v>
      </c>
      <c r="O12" s="7"/>
      <c r="P12" s="7" t="s">
        <v>293</v>
      </c>
      <c r="Q12" s="2" t="s">
        <v>164</v>
      </c>
      <c r="R12" s="2" t="s">
        <v>333</v>
      </c>
      <c r="S12" s="2">
        <v>925</v>
      </c>
      <c r="T12" s="2"/>
      <c r="U12" s="2" t="s">
        <v>198</v>
      </c>
      <c r="V12" s="2" t="s">
        <v>334</v>
      </c>
      <c r="W12" s="2"/>
      <c r="X12" s="2" t="s">
        <v>335</v>
      </c>
      <c r="Y12" s="2"/>
      <c r="Z12" s="2" t="s">
        <v>335</v>
      </c>
      <c r="AA12" s="2">
        <v>15</v>
      </c>
      <c r="AB12" s="2" t="s">
        <v>226</v>
      </c>
      <c r="AC12" s="2">
        <v>36557</v>
      </c>
      <c r="AD12" s="2"/>
      <c r="AE12" s="2"/>
      <c r="AF12" s="2"/>
      <c r="AG12" s="2"/>
      <c r="AH12" s="2" t="s">
        <v>312</v>
      </c>
      <c r="AI12" s="2" t="s">
        <v>313</v>
      </c>
      <c r="AJ12" s="3" t="s">
        <v>328</v>
      </c>
      <c r="AK12" s="11">
        <v>44562</v>
      </c>
      <c r="AL12" s="11">
        <v>44562</v>
      </c>
      <c r="AM12" s="11">
        <v>44926</v>
      </c>
      <c r="AN12" s="22">
        <v>20000</v>
      </c>
      <c r="AO12" s="22">
        <v>23200</v>
      </c>
      <c r="AP12" s="3"/>
      <c r="AQ12" s="3"/>
      <c r="AR12" s="3" t="s">
        <v>350</v>
      </c>
      <c r="AS12" s="3"/>
      <c r="AT12" s="3" t="s">
        <v>351</v>
      </c>
      <c r="AU12" s="3"/>
      <c r="AV12" s="3"/>
      <c r="AW12" s="3"/>
      <c r="AX12" s="3"/>
      <c r="AY12" s="14" t="s">
        <v>349</v>
      </c>
      <c r="AZ12" s="3"/>
      <c r="BA12" s="12" t="s">
        <v>306</v>
      </c>
      <c r="BB12" s="12" t="s">
        <v>306</v>
      </c>
      <c r="BC12" s="3"/>
      <c r="BD12" s="6" t="s">
        <v>255</v>
      </c>
      <c r="BE12" s="3"/>
      <c r="BF12" s="3"/>
      <c r="BG12" s="3"/>
      <c r="BH12" s="3"/>
      <c r="BI12" s="3"/>
      <c r="BJ12" s="3"/>
      <c r="BK12" s="6" t="s">
        <v>294</v>
      </c>
      <c r="BL12" s="10">
        <v>44659</v>
      </c>
      <c r="BM12" s="10">
        <v>44659</v>
      </c>
      <c r="BN12" s="6" t="s">
        <v>364</v>
      </c>
    </row>
    <row r="13" spans="1:66" s="15" customFormat="1" ht="68.25" customHeight="1" x14ac:dyDescent="0.25">
      <c r="A13" s="6">
        <v>2022</v>
      </c>
      <c r="B13" s="11">
        <v>44562</v>
      </c>
      <c r="C13" s="11">
        <v>44651</v>
      </c>
      <c r="D13" s="3" t="s">
        <v>149</v>
      </c>
      <c r="E13" s="3" t="s">
        <v>155</v>
      </c>
      <c r="F13" s="3" t="s">
        <v>156</v>
      </c>
      <c r="G13" s="3" t="s">
        <v>336</v>
      </c>
      <c r="H13" s="6" t="s">
        <v>288</v>
      </c>
      <c r="I13" s="3"/>
      <c r="J13" s="12" t="s">
        <v>337</v>
      </c>
      <c r="K13" s="12">
        <v>6</v>
      </c>
      <c r="L13" s="7" t="s">
        <v>338</v>
      </c>
      <c r="M13" s="7" t="s">
        <v>223</v>
      </c>
      <c r="N13" s="7" t="s">
        <v>339</v>
      </c>
      <c r="O13" s="7"/>
      <c r="P13" s="7" t="s">
        <v>340</v>
      </c>
      <c r="Q13" s="2" t="s">
        <v>164</v>
      </c>
      <c r="R13" s="2" t="s">
        <v>341</v>
      </c>
      <c r="S13" s="2"/>
      <c r="T13" s="2"/>
      <c r="U13" s="2" t="s">
        <v>198</v>
      </c>
      <c r="V13" s="2" t="s">
        <v>342</v>
      </c>
      <c r="W13" s="2"/>
      <c r="X13" s="2" t="s">
        <v>343</v>
      </c>
      <c r="Y13" s="2">
        <v>13076</v>
      </c>
      <c r="Z13" s="2" t="s">
        <v>343</v>
      </c>
      <c r="AA13" s="2">
        <v>13</v>
      </c>
      <c r="AB13" s="2" t="s">
        <v>243</v>
      </c>
      <c r="AC13" s="2">
        <v>42803</v>
      </c>
      <c r="AD13" s="2"/>
      <c r="AE13" s="2"/>
      <c r="AF13" s="2"/>
      <c r="AG13" s="2"/>
      <c r="AH13" s="2" t="s">
        <v>312</v>
      </c>
      <c r="AI13" s="2" t="s">
        <v>313</v>
      </c>
      <c r="AJ13" s="3" t="s">
        <v>336</v>
      </c>
      <c r="AK13" s="11">
        <v>44627</v>
      </c>
      <c r="AL13" s="11">
        <v>44627</v>
      </c>
      <c r="AM13" s="11">
        <v>44694</v>
      </c>
      <c r="AN13" s="22">
        <v>21900</v>
      </c>
      <c r="AO13" s="22">
        <v>23214</v>
      </c>
      <c r="AP13" s="3"/>
      <c r="AQ13" s="3"/>
      <c r="AR13" s="3" t="s">
        <v>350</v>
      </c>
      <c r="AS13" s="3"/>
      <c r="AT13" s="3" t="s">
        <v>351</v>
      </c>
      <c r="AU13" s="3"/>
      <c r="AV13" s="3"/>
      <c r="AW13" s="3"/>
      <c r="AX13" s="3"/>
      <c r="AY13" s="14" t="s">
        <v>344</v>
      </c>
      <c r="AZ13" s="3"/>
      <c r="BA13" s="12" t="s">
        <v>306</v>
      </c>
      <c r="BB13" s="12" t="s">
        <v>306</v>
      </c>
      <c r="BC13" s="3"/>
      <c r="BD13" s="6" t="s">
        <v>255</v>
      </c>
      <c r="BE13" s="3"/>
      <c r="BF13" s="3"/>
      <c r="BG13" s="3"/>
      <c r="BH13" s="3"/>
      <c r="BI13" s="3"/>
      <c r="BJ13" s="3"/>
      <c r="BK13" s="6" t="s">
        <v>294</v>
      </c>
      <c r="BL13" s="10">
        <v>44659</v>
      </c>
      <c r="BM13" s="10">
        <v>44659</v>
      </c>
      <c r="BN13" s="6" t="s">
        <v>364</v>
      </c>
    </row>
    <row r="14" spans="1:66" s="15" customFormat="1" ht="68.25" customHeight="1" x14ac:dyDescent="0.25">
      <c r="A14" s="6">
        <v>2022</v>
      </c>
      <c r="B14" s="11">
        <v>44652</v>
      </c>
      <c r="C14" s="11">
        <v>44742</v>
      </c>
      <c r="D14" s="3" t="s">
        <v>149</v>
      </c>
      <c r="E14" s="3" t="s">
        <v>155</v>
      </c>
      <c r="F14" s="3" t="s">
        <v>156</v>
      </c>
      <c r="G14" s="3" t="s">
        <v>352</v>
      </c>
      <c r="H14" s="6" t="s">
        <v>288</v>
      </c>
      <c r="I14" s="3"/>
      <c r="J14" s="12" t="s">
        <v>353</v>
      </c>
      <c r="K14" s="12">
        <v>7</v>
      </c>
      <c r="L14" s="7" t="s">
        <v>354</v>
      </c>
      <c r="M14" s="7" t="s">
        <v>355</v>
      </c>
      <c r="N14" s="7" t="s">
        <v>356</v>
      </c>
      <c r="O14" s="7"/>
      <c r="P14" s="7" t="s">
        <v>357</v>
      </c>
      <c r="Q14" s="2" t="s">
        <v>160</v>
      </c>
      <c r="R14" s="2" t="s">
        <v>358</v>
      </c>
      <c r="S14" s="2"/>
      <c r="T14" s="2"/>
      <c r="U14" s="2" t="s">
        <v>205</v>
      </c>
      <c r="V14" s="2" t="s">
        <v>359</v>
      </c>
      <c r="W14" s="2"/>
      <c r="X14" s="2" t="s">
        <v>359</v>
      </c>
      <c r="Y14" s="2">
        <v>13030</v>
      </c>
      <c r="Z14" s="2" t="s">
        <v>360</v>
      </c>
      <c r="AA14" s="2">
        <v>13</v>
      </c>
      <c r="AB14" s="2" t="s">
        <v>243</v>
      </c>
      <c r="AC14" s="2">
        <v>42302</v>
      </c>
      <c r="AD14" s="2"/>
      <c r="AE14" s="2"/>
      <c r="AF14" s="2"/>
      <c r="AG14" s="2"/>
      <c r="AH14" s="2" t="s">
        <v>312</v>
      </c>
      <c r="AI14" s="2" t="s">
        <v>313</v>
      </c>
      <c r="AJ14" s="3" t="s">
        <v>352</v>
      </c>
      <c r="AK14" s="11">
        <v>44679</v>
      </c>
      <c r="AL14" s="11">
        <v>44679</v>
      </c>
      <c r="AM14" s="11">
        <v>44750</v>
      </c>
      <c r="AN14" s="22">
        <v>10758.62</v>
      </c>
      <c r="AO14" s="22">
        <v>12480</v>
      </c>
      <c r="AP14" s="3"/>
      <c r="AQ14" s="3"/>
      <c r="AR14" s="3" t="s">
        <v>350</v>
      </c>
      <c r="AS14" s="3"/>
      <c r="AT14" s="3" t="s">
        <v>351</v>
      </c>
      <c r="AU14" s="3"/>
      <c r="AV14" s="3"/>
      <c r="AW14" s="3"/>
      <c r="AX14" s="3"/>
      <c r="AY14" s="14" t="s">
        <v>361</v>
      </c>
      <c r="AZ14" s="3"/>
      <c r="BA14" s="12" t="s">
        <v>306</v>
      </c>
      <c r="BB14" s="12" t="s">
        <v>306</v>
      </c>
      <c r="BC14" s="3"/>
      <c r="BD14" s="6" t="s">
        <v>255</v>
      </c>
      <c r="BE14" s="3"/>
      <c r="BF14" s="3"/>
      <c r="BG14" s="3"/>
      <c r="BH14" s="3"/>
      <c r="BI14" s="3"/>
      <c r="BJ14" s="3"/>
      <c r="BK14" s="6" t="s">
        <v>294</v>
      </c>
      <c r="BL14" s="10">
        <v>44753</v>
      </c>
      <c r="BM14" s="10">
        <v>44753</v>
      </c>
      <c r="BN14" s="6" t="s">
        <v>364</v>
      </c>
    </row>
    <row r="15" spans="1:66" s="19" customFormat="1" ht="68.25" customHeight="1" x14ac:dyDescent="0.25">
      <c r="A15" s="7">
        <v>2022</v>
      </c>
      <c r="B15" s="16">
        <v>44743</v>
      </c>
      <c r="C15" s="16">
        <v>44834</v>
      </c>
      <c r="D15" s="7" t="s">
        <v>149</v>
      </c>
      <c r="E15" s="7" t="s">
        <v>155</v>
      </c>
      <c r="F15" s="7" t="s">
        <v>156</v>
      </c>
      <c r="G15" s="7" t="s">
        <v>365</v>
      </c>
      <c r="H15" s="7" t="s">
        <v>288</v>
      </c>
      <c r="I15" s="7"/>
      <c r="J15" s="17" t="s">
        <v>366</v>
      </c>
      <c r="K15" s="17">
        <v>8</v>
      </c>
      <c r="L15" s="7"/>
      <c r="M15" s="7"/>
      <c r="N15" s="7"/>
      <c r="O15" s="7" t="s">
        <v>367</v>
      </c>
      <c r="P15" s="7" t="s">
        <v>368</v>
      </c>
      <c r="Q15" s="7" t="s">
        <v>164</v>
      </c>
      <c r="R15" s="7" t="s">
        <v>369</v>
      </c>
      <c r="S15" s="7">
        <v>151</v>
      </c>
      <c r="T15" s="7">
        <v>501</v>
      </c>
      <c r="U15" s="7" t="s">
        <v>187</v>
      </c>
      <c r="V15" s="7" t="s">
        <v>370</v>
      </c>
      <c r="W15" s="7"/>
      <c r="X15" s="7" t="s">
        <v>371</v>
      </c>
      <c r="Y15" s="7">
        <v>6010</v>
      </c>
      <c r="Z15" s="7" t="s">
        <v>371</v>
      </c>
      <c r="AA15" s="7">
        <v>9</v>
      </c>
      <c r="AB15" s="7" t="s">
        <v>252</v>
      </c>
      <c r="AC15" s="7">
        <v>6010</v>
      </c>
      <c r="AD15" s="7"/>
      <c r="AE15" s="7"/>
      <c r="AF15" s="7"/>
      <c r="AG15" s="7"/>
      <c r="AH15" s="7" t="s">
        <v>312</v>
      </c>
      <c r="AI15" s="7" t="s">
        <v>313</v>
      </c>
      <c r="AJ15" s="7" t="s">
        <v>365</v>
      </c>
      <c r="AK15" s="16">
        <v>44804</v>
      </c>
      <c r="AL15" s="16">
        <v>44804</v>
      </c>
      <c r="AM15" s="16">
        <v>44819</v>
      </c>
      <c r="AN15" s="13">
        <v>42362.07</v>
      </c>
      <c r="AO15" s="13">
        <v>49140</v>
      </c>
      <c r="AP15" s="7"/>
      <c r="AQ15" s="7"/>
      <c r="AR15" s="7" t="s">
        <v>350</v>
      </c>
      <c r="AS15" s="7"/>
      <c r="AT15" s="7" t="s">
        <v>351</v>
      </c>
      <c r="AU15" s="7"/>
      <c r="AV15" s="7"/>
      <c r="AW15" s="7"/>
      <c r="AX15" s="7"/>
      <c r="AY15" s="20"/>
      <c r="AZ15" s="7"/>
      <c r="BA15" s="17" t="s">
        <v>306</v>
      </c>
      <c r="BB15" s="17" t="s">
        <v>306</v>
      </c>
      <c r="BC15" s="7"/>
      <c r="BD15" s="7" t="s">
        <v>255</v>
      </c>
      <c r="BE15" s="7"/>
      <c r="BF15" s="7"/>
      <c r="BG15" s="7"/>
      <c r="BH15" s="7"/>
      <c r="BI15" s="7"/>
      <c r="BJ15" s="7"/>
      <c r="BK15" s="7" t="s">
        <v>294</v>
      </c>
      <c r="BL15" s="18">
        <v>44844</v>
      </c>
      <c r="BM15" s="18">
        <v>44844</v>
      </c>
      <c r="BN15" s="7" t="s">
        <v>362</v>
      </c>
    </row>
    <row r="16" spans="1:66" s="19" customFormat="1" ht="68.25" customHeight="1" x14ac:dyDescent="0.25">
      <c r="A16" s="7">
        <v>2022</v>
      </c>
      <c r="B16" s="16">
        <v>44743</v>
      </c>
      <c r="C16" s="16">
        <v>44834</v>
      </c>
      <c r="D16" s="7" t="s">
        <v>149</v>
      </c>
      <c r="E16" s="7" t="s">
        <v>155</v>
      </c>
      <c r="F16" s="7" t="s">
        <v>156</v>
      </c>
      <c r="G16" s="7" t="s">
        <v>372</v>
      </c>
      <c r="H16" s="7" t="s">
        <v>288</v>
      </c>
      <c r="I16" s="7"/>
      <c r="J16" s="17" t="s">
        <v>373</v>
      </c>
      <c r="K16" s="17">
        <v>9</v>
      </c>
      <c r="L16" s="7"/>
      <c r="M16" s="7"/>
      <c r="N16" s="7"/>
      <c r="O16" s="7" t="s">
        <v>374</v>
      </c>
      <c r="P16" s="7" t="s">
        <v>375</v>
      </c>
      <c r="Q16" s="7" t="s">
        <v>164</v>
      </c>
      <c r="R16" s="7" t="s">
        <v>376</v>
      </c>
      <c r="S16" s="7">
        <v>4706</v>
      </c>
      <c r="T16" s="7"/>
      <c r="U16" s="7" t="s">
        <v>187</v>
      </c>
      <c r="V16" s="7" t="s">
        <v>377</v>
      </c>
      <c r="W16" s="7"/>
      <c r="X16" s="7" t="s">
        <v>248</v>
      </c>
      <c r="Y16" s="7">
        <v>8019</v>
      </c>
      <c r="Z16" s="7" t="s">
        <v>248</v>
      </c>
      <c r="AA16" s="7">
        <v>19</v>
      </c>
      <c r="AB16" s="7" t="s">
        <v>248</v>
      </c>
      <c r="AC16" s="7">
        <v>31100</v>
      </c>
      <c r="AD16" s="7"/>
      <c r="AE16" s="7"/>
      <c r="AF16" s="7"/>
      <c r="AG16" s="7"/>
      <c r="AH16" s="7" t="s">
        <v>312</v>
      </c>
      <c r="AI16" s="7" t="s">
        <v>313</v>
      </c>
      <c r="AJ16" s="7" t="s">
        <v>372</v>
      </c>
      <c r="AK16" s="16">
        <v>44813</v>
      </c>
      <c r="AL16" s="16">
        <v>44813</v>
      </c>
      <c r="AM16" s="16">
        <v>44864</v>
      </c>
      <c r="AN16" s="13">
        <v>66000</v>
      </c>
      <c r="AO16" s="13">
        <v>76560</v>
      </c>
      <c r="AP16" s="7"/>
      <c r="AQ16" s="7"/>
      <c r="AR16" s="7" t="s">
        <v>350</v>
      </c>
      <c r="AS16" s="7"/>
      <c r="AT16" s="7" t="s">
        <v>351</v>
      </c>
      <c r="AU16" s="7"/>
      <c r="AV16" s="7"/>
      <c r="AW16" s="7"/>
      <c r="AX16" s="7"/>
      <c r="AY16" s="20"/>
      <c r="AZ16" s="7"/>
      <c r="BA16" s="17" t="s">
        <v>306</v>
      </c>
      <c r="BB16" s="17" t="s">
        <v>306</v>
      </c>
      <c r="BC16" s="7"/>
      <c r="BD16" s="7" t="s">
        <v>255</v>
      </c>
      <c r="BE16" s="7"/>
      <c r="BF16" s="7"/>
      <c r="BG16" s="7"/>
      <c r="BH16" s="7"/>
      <c r="BI16" s="7"/>
      <c r="BJ16" s="7"/>
      <c r="BK16" s="7" t="s">
        <v>294</v>
      </c>
      <c r="BL16" s="18">
        <v>44844</v>
      </c>
      <c r="BM16" s="18">
        <v>44844</v>
      </c>
      <c r="BN16" s="7" t="s">
        <v>362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Q9:Q16">
      <formula1>Hidden_416</formula1>
    </dataValidation>
    <dataValidation type="list" allowBlank="1" showErrorMessage="1" sqref="U9:U16">
      <formula1>Hidden_520</formula1>
    </dataValidation>
    <dataValidation type="list" allowBlank="1" showErrorMessage="1" sqref="AB8">
      <formula1>Hidden_634</formula1>
    </dataValidation>
    <dataValidation type="list" allowBlank="1" showErrorMessage="1" sqref="U8">
      <formula1>Hidden_527</formula1>
    </dataValidation>
    <dataValidation type="list" allowBlank="1" showErrorMessage="1" sqref="Q8">
      <formula1>Hidden_423</formula1>
    </dataValidation>
    <dataValidation type="list" allowBlank="1" showErrorMessage="1" sqref="AB9:AB16">
      <formula1>Hidden_627</formula1>
    </dataValidation>
    <dataValidation type="list" allowBlank="1" showErrorMessage="1" sqref="D8:D16">
      <formula1>Hidden_13</formula1>
    </dataValidation>
    <dataValidation type="list" allowBlank="1" showErrorMessage="1" sqref="E8:E16">
      <formula1>Hidden_24</formula1>
    </dataValidation>
    <dataValidation type="list" allowBlank="1" showErrorMessage="1" sqref="F8:F16">
      <formula1>Hidden_35</formula1>
    </dataValidation>
    <dataValidation type="list" allowBlank="1" showErrorMessage="1" sqref="BD8:BD16">
      <formula1>Hidden_755</formula1>
    </dataValidation>
  </dataValidations>
  <hyperlinks>
    <hyperlink ref="AY13" r:id="rId1"/>
    <hyperlink ref="AY8" r:id="rId2"/>
    <hyperlink ref="AY9" r:id="rId3"/>
    <hyperlink ref="AY10" r:id="rId4"/>
    <hyperlink ref="AY11" r:id="rId5"/>
    <hyperlink ref="AY12" r:id="rId6"/>
    <hyperlink ref="AY14" r:id="rId7"/>
  </hyperlinks>
  <pageMargins left="0.7" right="0.7" top="0.75" bottom="0.75" header="0.3" footer="0.3"/>
  <pageSetup orientation="portrait" verticalDpi="4294967295" r:id="rId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6.7109375" customWidth="1"/>
    <col min="3" max="3" width="17" bestFit="1" customWidth="1"/>
    <col min="4" max="4" width="19.140625" bestFit="1" customWidth="1"/>
    <col min="5" max="5" width="52.85546875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s="9" customFormat="1" x14ac:dyDescent="0.25">
      <c r="A4" s="7">
        <v>1</v>
      </c>
      <c r="B4" s="8"/>
      <c r="C4" s="8"/>
      <c r="D4" s="8"/>
      <c r="E4" s="8" t="s">
        <v>305</v>
      </c>
      <c r="F4" s="8" t="s">
        <v>292</v>
      </c>
      <c r="G4" s="13">
        <v>208235.32</v>
      </c>
    </row>
    <row r="5" spans="1:7" s="9" customFormat="1" x14ac:dyDescent="0.25">
      <c r="A5" s="7">
        <v>2</v>
      </c>
      <c r="B5" s="8" t="s">
        <v>316</v>
      </c>
      <c r="C5" s="8" t="s">
        <v>317</v>
      </c>
      <c r="D5" s="8" t="s">
        <v>223</v>
      </c>
      <c r="E5" s="8"/>
      <c r="F5" s="8" t="s">
        <v>290</v>
      </c>
      <c r="G5" s="13">
        <v>39000</v>
      </c>
    </row>
    <row r="6" spans="1:7" s="9" customFormat="1" x14ac:dyDescent="0.25">
      <c r="A6" s="7">
        <v>3</v>
      </c>
      <c r="B6" s="8" t="s">
        <v>320</v>
      </c>
      <c r="C6" s="8" t="s">
        <v>321</v>
      </c>
      <c r="D6" s="8" t="s">
        <v>322</v>
      </c>
      <c r="E6" s="8"/>
      <c r="F6" s="8" t="s">
        <v>291</v>
      </c>
      <c r="G6" s="13">
        <v>43560</v>
      </c>
    </row>
    <row r="7" spans="1:7" s="9" customFormat="1" x14ac:dyDescent="0.25">
      <c r="A7" s="7">
        <v>4</v>
      </c>
      <c r="B7" s="8" t="s">
        <v>326</v>
      </c>
      <c r="C7" s="8" t="s">
        <v>327</v>
      </c>
      <c r="D7" s="8" t="s">
        <v>223</v>
      </c>
      <c r="E7" s="8"/>
      <c r="F7" s="8" t="s">
        <v>289</v>
      </c>
      <c r="G7" s="13">
        <v>8700</v>
      </c>
    </row>
    <row r="8" spans="1:7" s="9" customFormat="1" x14ac:dyDescent="0.25">
      <c r="A8" s="7">
        <v>5</v>
      </c>
      <c r="B8" s="8" t="s">
        <v>330</v>
      </c>
      <c r="C8" s="8" t="s">
        <v>331</v>
      </c>
      <c r="D8" s="8" t="s">
        <v>332</v>
      </c>
      <c r="E8" s="8"/>
      <c r="F8" s="8" t="s">
        <v>293</v>
      </c>
      <c r="G8" s="13">
        <v>23200</v>
      </c>
    </row>
    <row r="9" spans="1:7" s="9" customFormat="1" x14ac:dyDescent="0.25">
      <c r="A9" s="7">
        <v>6</v>
      </c>
      <c r="B9" s="8" t="s">
        <v>338</v>
      </c>
      <c r="C9" s="8" t="s">
        <v>223</v>
      </c>
      <c r="D9" s="8" t="s">
        <v>339</v>
      </c>
      <c r="E9" s="8"/>
      <c r="F9" s="8" t="s">
        <v>340</v>
      </c>
      <c r="G9" s="13">
        <v>23214</v>
      </c>
    </row>
    <row r="10" spans="1:7" s="9" customFormat="1" x14ac:dyDescent="0.25">
      <c r="A10" s="7">
        <v>7</v>
      </c>
      <c r="B10" s="8" t="s">
        <v>354</v>
      </c>
      <c r="C10" s="8" t="s">
        <v>355</v>
      </c>
      <c r="D10" s="8" t="s">
        <v>356</v>
      </c>
      <c r="E10" s="8"/>
      <c r="F10" s="8" t="s">
        <v>357</v>
      </c>
      <c r="G10" s="13">
        <v>12480</v>
      </c>
    </row>
    <row r="11" spans="1:7" s="9" customFormat="1" x14ac:dyDescent="0.25">
      <c r="A11" s="7">
        <v>8</v>
      </c>
      <c r="B11" s="8"/>
      <c r="C11" s="8"/>
      <c r="D11" s="8"/>
      <c r="E11" s="8" t="s">
        <v>367</v>
      </c>
      <c r="F11" s="8" t="s">
        <v>368</v>
      </c>
      <c r="G11" s="13">
        <v>49140</v>
      </c>
    </row>
    <row r="12" spans="1:7" s="9" customFormat="1" x14ac:dyDescent="0.25">
      <c r="A12" s="7">
        <v>9</v>
      </c>
      <c r="B12" s="8"/>
      <c r="C12" s="8"/>
      <c r="D12" s="8"/>
      <c r="E12" s="8" t="s">
        <v>374</v>
      </c>
      <c r="F12" s="8" t="s">
        <v>375</v>
      </c>
      <c r="G12" s="13">
        <v>76560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2021-03-24T20:13:01Z</dcterms:created>
  <dcterms:modified xsi:type="dcterms:W3CDTF">2022-10-12T17:31:42Z</dcterms:modified>
</cp:coreProperties>
</file>