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Inclusion\Downloads\"/>
    </mc:Choice>
  </mc:AlternateContent>
  <xr:revisionPtr revIDLastSave="0" documentId="13_ncr:1_{5CC72956-7DBA-4864-AC76-533725850309}"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191029"/>
</workbook>
</file>

<file path=xl/sharedStrings.xml><?xml version="1.0" encoding="utf-8"?>
<sst xmlns="http://schemas.openxmlformats.org/spreadsheetml/2006/main" count="309" uniqueCount="205">
  <si>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</si>
  <si>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</si>
  <si>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</si>
  <si>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</si>
  <si>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</si>
  <si>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</si>
  <si>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</si>
  <si>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</si>
  <si>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</si>
  <si>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</si>
  <si>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</si>
  <si>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</si>
  <si>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</si>
  <si>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</si>
  <si>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</si>
  <si>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</si>
  <si>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</si>
  <si>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</si>
  <si>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</si>
  <si>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</si>
  <si>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</si>
  <si>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</si>
  <si>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</si>
  <si>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</si>
  <si>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</si>
  <si>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</si>
  <si>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</si>
  <si>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</si>
  <si>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</si>
  <si>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</si>
  <si>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</si>
  <si>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</si>
  <si>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</si>
  <si>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</si>
  <si>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</si>
  <si>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</si>
  <si>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</si>
  <si>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</si>
  <si>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</si>
  <si>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</si>
  <si>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</si>
  <si>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</si>
  <si>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</si>
  <si>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</si>
  <si>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</si>
  <si>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</si>
  <si>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</si>
  <si>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</si>
  <si>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</si>
  <si>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</si>
  <si>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</si>
  <si>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</si>
  <si>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</si>
  <si>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</si>
  <si>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</si>
  <si>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</si>
  <si>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</si>
  <si>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</si>
  <si>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</si>
  <si>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</si>
  <si>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</si>
  <si>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</si>
  <si>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</si>
  <si>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</si>
  <si>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</si>
  <si>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</si>
  <si>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</si>
  <si>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</si>
  <si>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</si>
  <si>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</si>
  <si>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</si>
  <si>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</si>
  <si>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</si>
  <si>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</si>
  <si>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</si>
  <si>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</si>
  <si>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</si>
  <si>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</si>
  <si>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</si>
  <si>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</si>
  <si>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</si>
  <si>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</si>
  <si>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</si>
  <si>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</si>
  <si>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</si>
  <si>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</si>
  <si>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</si>
  <si>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</si>
  <si>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</si>
  <si>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</si>
  <si>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</si>
  <si>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</si>
  <si>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</si>
  <si>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</si>
  <si>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</si>
  <si>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</si>
  <si>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</si>
  <si>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</si>
  <si>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</si>
  <si>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</si>
  <si>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</si>
  <si>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</si>
  <si>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</si>
  <si>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</si>
  <si>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</si>
  <si>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</si>
  <si>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</si>
  <si>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</si>
  <si>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</si>
  <si>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</si>
  <si>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</si>
  <si>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</si>
  <si>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</si>
  <si>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</si>
  <si>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</si>
  <si>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</si>
  <si>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</si>
  <si>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</si>
  <si>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</si>
  <si>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</si>
  <si>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</si>
  <si>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</si>
  <si>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</si>
  <si>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</si>
  <si>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</si>
  <si>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</si>
  <si>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</si>
  <si>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</si>
  <si>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</si>
  <si>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</si>
  <si>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</si>
  <si>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</si>
  <si>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</si>
  <si>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</si>
  <si>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</si>
  <si>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</si>
  <si>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</si>
  <si>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</si>
  <si>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</si>
  <si>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</si>
  <si>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</si>
  <si>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</si>
  <si>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</si>
  <si>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</si>
  <si>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</si>
  <si>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</si>
  <si>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</si>
  <si>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</si>
  <si>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</si>
  <si>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</si>
  <si>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</si>
  <si>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</si>
  <si>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</si>
  <si>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</si>
  <si>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</si>
  <si>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</si>
  <si>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</si>
  <si>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</si>
  <si>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</si>
  <si>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</si>
  <si>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</si>
  <si>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</si>
  <si>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</si>
  <si>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</si>
  <si>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</si>
  <si>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</si>
  <si>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</si>
  <si>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</si>
  <si>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</si>
  <si>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</si>
  <si>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</si>
  <si>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</si>
  <si>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</si>
  <si>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</si>
  <si>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</si>
  <si>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 Alimenticia</t>
  </si>
  <si>
    <t>Beca para el Examen General para el Egreso de Licenciatura (EGEL) 2024.</t>
  </si>
  <si>
    <t>Instituto Tecnológico Superior de Huichapan</t>
  </si>
  <si>
    <t>Dirección Académica (Instituto Tecnológico Superior de Huichapan)</t>
  </si>
  <si>
    <t>Reglas de Operación de los Programas de Becas Institucionales del Instituto Tecnológico Superior de Huichapan, para el Ejercicio Fiscal 2024.</t>
  </si>
  <si>
    <t>https://periodico.hidalgo.gob.mx/?tribe_events=periodico-oficial-alcance-6-del-31-de-enero-de-2024</t>
  </si>
  <si>
    <t>Convocatoria Beca Alimenticia semestre agosto - diciembre 2024</t>
  </si>
  <si>
    <t>Convocatoria Beca para el Examen General para el Egreso de Licenciatura (EGEL) 2024.</t>
  </si>
  <si>
    <t>De acuerdo a lo establecido en cuotas y tarifas.</t>
  </si>
  <si>
    <t>El proceso de operación de este programa se hará a través del Comité  de Becas del Instituto Tecnológico Superior de Huichapan</t>
  </si>
  <si>
    <t xml:space="preserve">REQUISITOS:  
I. Nacionalidad mexicana o acreditar su residencia legal en el país;  
II. Ser estudiante inscrito en un programa de Licenciatura ofertado por el Instituto Tecnológico Superior de Huichapan;  
III. Presentar un estudio socioeconómico para valoración.
PROCEDIMIENTO:
El procedimiento estará definido de la siguiente manera: 
I. El Comité de Becas Institucional aprueba la convocatoria; 
II. La Dirección Académica recibe, publica y difunde la convocatoria;
III. El estudiante consulta la convocatoria e inicia el tramite;
IV. El estudiante integra y entrega la documentación solicitada;
V. La Dirección Académica realizará la recepción de expedientes;
VI. La Dirección Académica convoca a sesión al Comité de Becas;
VII. El Comité de Becas delibera sobre los beneficiarios y emite resultados; 
VIII. El Comité de Becas envía a la Dirección Académica el padrón de beneficiarios; 
IX. La Dirección Académica publica, en los plazos establecidos, los resultados; 
X. La Subdirección de Servicios Administrativos realiza el pago correspondiente a la concesionaria de la cafetería;
XI. El estudiante recibe el beneficio;  </t>
  </si>
  <si>
    <t>A las y los estudiantes beneficiados se les otorga un apoyo con el 65.52%, del costo total de una comida diaria para los estudiantes inscritos en la modalidad escolarizada,  que equivale a $38.00 (treinta y ocho pesos 00/100 M.N.) y en el caso de los estudiantes inscritos en modalidad mixta un apoyo del 77.59% del costo total de una comida los días sábados, lo que equivale a $45.00 (cuarenta y cinco pesos 00/100 M.N.), para el semestre enero-julio 2024; dicho apoyo tendrá una vigencia del 02 de septiembre al 30 de noviembre de 2024.
Apartir del 4 de noviembre se otorgó de forma general el 77.59% de apoyo del costo total de una comida.</t>
  </si>
  <si>
    <t>REQUISITOS: 
I. Nacionalidad mexicana o acreditar su residencia legal en el país; y 
II. Ser estudiante inscrito entre el octavo y doceavo semestre en un Programa de Licenciatura ofertado por el Instituto Tecnológico Superior de Huichapan. 
PROCEDIMIENTO:
El procedimiento estará definido de la siguiente manera: 
1.El Comité de Becas aprueba la convocatoria; 
2.La Dirección Académica recibe, publica y difunde la convocatoria;
3.El estudiante consulta la convocatoria e inicia el tramite;
4.El estudiante integra y envía la documentación solicitada;
5.La Dirección Académica realizará la recepción de expedientes;
6.Dirección Académica convoca a sesión al Comité de Becas;
7.El Comité de Becas delibera sobre los beneficiarios y emite resultados; 
8.El Comité de Becas envía a la Dirección Académica el padrón de beneficiarios; 
9.La Dirección Académica publica, en los plazos establecidos, los resultados; 
10.La Subdirección de Administración y Finanzas realiza el pago correspondiente; y
11.El estudiante recibe el apoyo.</t>
  </si>
  <si>
    <t>A las y los estudiantes beneficiados se les otorga el 100% de apoyo del monto total por el concepto de pago del Examen General de Egreso de Licenciatura (EGEL), que corresponde a la cantidad de $2,705.00 (Dos mil setecientos cinco pesos 00/100 M.N.) para quienes obtuvieron un testimonio sobresaliente, el 77.20% que equivale a $2,088.26 (Dos mil ochenta y ocho pesos 26/100 M.N.) para quienes obtuvieron un testimonio satisfactorio y $2,196.80 (Dos mil ciento noventa y seis 80/100 M.N.), para quienes obtuvieron el puntaje más alto en las secciones evaluadas (Sección Disciplinar y Sección Transversal de Lenguaje y Comunicación).</t>
  </si>
  <si>
    <t xml:space="preserve">Las quejas y/o sugerencias serán recibidas a través de los buzones que se habiliten para tal efecto, de la página web institucional, de llamadas telefónicas, cuentas de Facebook institucionales y/o comentarios recibidos por parte del personal Directivo. En los buzones y en la página institucional existirán formularios para la presentación de las quejas y/o sugerencias, los cuales deberán llenarse completamente. Para el caso de las quejas y/o sugerencias a través de llamadas telefónicas, cuentas de Facebook institucionales y/o comentarios la persona que reciba la queja y/o sugerencia deberá recabar todos los elementos que contiene el formulario previo.
Una vez que entra la queja y/o sugerencia se registra en el SIAP Software, éste en automático asigna un folio para su seguimiento el cual es notificado al usuario. Dirección General realizará un examen inicial de la misma, para determinar si se tiene respuesta inmediata o es necesario turnarla a alguna de las áreas. Las quejas y/o sugerencias podrán ser rechazadas cuando: se trate de asuntos fuera de la competencia de la Institución y/o no quede claramente explicado el motivo. Las quejas y/o sugerencias de las cuales se desconozca la identidad serán presentadas en las Sesiones Ordinarias del Comité de Calidad para que el Comité las analice y determine qué hacer con ellas. </t>
  </si>
  <si>
    <t>Buzón de quejas y sugerencias</t>
  </si>
  <si>
    <t xml:space="preserve">En caso de que los y las estudiantes que no cumplan con los requisitos o documentación en las fechas establecidos en la Convocatoria emitida por el Comité de becas del ITESHU, así mismo si acumulas cinco faltas injustificadas a recibir la beca, causará baja del programa.
</t>
  </si>
  <si>
    <t>https://www.iteshu.edu.mx/transparencia/becas/2024/RESULTADOS_28AGO2024-version_2_beca_alimenticia_sellada.pdf</t>
  </si>
  <si>
    <t>https://www.iteshu.edu.mx/transparencia/becas/2024/RESULTADOS_BECA_EGEL_2024_.pdf</t>
  </si>
  <si>
    <t xml:space="preserve">Apoyar su incorporación al sistema educativo estatal para apoyar a los estudiantes inscritos/as. </t>
  </si>
  <si>
    <t>Otorgar un apoyo con el 65.52%, del costo total de una comida diaria para los estudiantes inscritos en la modalidad escolarizada,  que equivale a $38.00 (treinta y ocho pesos 00/100 M.N.) y en el caso de los estudiantes inscritos en modalidad mixta un apoyo del 77.59% del costo total de una comida los días sábados, lo que equivale a $45.00 (cuarenta y cinco pesos 00/100 M.N.), para el semestre enero-julio 2024; dicho apoyo tendrá una vigencia del 02 de septiembre al 30 de noviembre de 2024.
Apartir del 4 de noviembre se otorgó de forma general el 77.59% de apoyo del costo total de una comida.</t>
  </si>
  <si>
    <t>Otorgar el 100% de apoyo del monto total por el concepto de pago del Examen General de Egreso de Licenciatura (EGEL), que corresponde a la cantidad de $2,705.00 (Dos mil setecientos cinco pesos 00/100 M.N.) para quienes obtuvieron un testimonio sobresaliente, el 77.20% que equivale a $2,088.26 (Dos mil ochenta y ocho pesos 26/100 M.N.) para quienes obtuvieron un testimonio satisfactorio y $2,196.80 (Dos mil ciento noventa y seis 80/100 M.N.), para quienes obtuvieron el puntaje más alto en las secciones evaluadas (Sección Disciplinar y Sección Transversal de Lenguaje y Comunicación).</t>
  </si>
  <si>
    <t>Porcentaje de estudiantes con  beca institucional</t>
  </si>
  <si>
    <t>Mide el número de estudiantes beneficiados con becas institucionales</t>
  </si>
  <si>
    <t>PEB =Estudiantes becados/total de estudiantes a becar)*100</t>
  </si>
  <si>
    <t>%</t>
  </si>
  <si>
    <t>Trimestral</t>
  </si>
  <si>
    <t>Contribuir a la disminución de  la deserción escolar</t>
  </si>
  <si>
    <t>Programa Operativo Anual Institucional</t>
  </si>
  <si>
    <t xml:space="preserve">De acuerdo a la naturaleza del programa no se requiere: Denominación del subprograma, vertiente o modalidad a la que pertenece el beneficiario, en su caso, Hipervínculo documento de modificaciones a los alcances, Hipervínculo calendario presupuestal.
Periodo evaluado, Mecanismos de evaluación, Instancia(s) evaluadora(s), Hipervínculo a resultados de informe de evaluación
Seguimiento a las recomendaciones (en su caso), Formas de participación social (Redactados con perspectiva de género)
Denominación del (los) programas(s) al(los) cual(es) está articulado, Informes periódicos sobre la ejecución del programa y sus evaluaciones, Hipervínculo al Padrón de Beneficiarios de programas de desarrollo social federal elaborado y publicado por la Secretaría del Bienestar.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</si>
</sst>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vertical="center" wrapText="1"/>
    </xf>
    <xf numFmtId="0" fontId="3" fillId="0" borderId="1" xfId="1" applyBorder="1" applyAlignment="1">
      <alignment vertical="center" wrapText="1"/>
    </xf>
    <xf numFmtId="14" fontId="0" fillId="0" borderId="1" xfId="0" applyNumberFormat="1" applyBorder="1"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periodico.hidalgo.gob.mx/?tribe_events=periodico-oficial-alcance-6-del-31-de-enero-de-2024" TargetMode="External"/><Relationship Id="rId3" Type="http://schemas.openxmlformats.org/officeDocument/2006/relationships/hyperlink" Target="https://periodico.hidalgo.gob.mx/?tribe_events=periodico-oficial-alcance-6-del-31-de-enero-de-2024" TargetMode="External"/><Relationship Id="rId7" Type="http://schemas.openxmlformats.org/officeDocument/2006/relationships/hyperlink" Target="https://periodico.hidalgo.gob.mx/?tribe_events=periodico-oficial-alcance-6-del-31-de-enero-de-2024" TargetMode="External"/><Relationship Id="rId2" Type="http://schemas.openxmlformats.org/officeDocument/2006/relationships/hyperlink" Target="https://periodico.hidalgo.gob.mx/?tribe_events=periodico-oficial-alcance-6-del-31-de-enero-de-2024" TargetMode="External"/><Relationship Id="rId1" Type="http://schemas.openxmlformats.org/officeDocument/2006/relationships/hyperlink" Target="https://periodico.hidalgo.gob.mx/?tribe_events=periodico-oficial-alcance-6-del-31-de-enero-de-2024" TargetMode="External"/><Relationship Id="rId6" Type="http://schemas.openxmlformats.org/officeDocument/2006/relationships/hyperlink" Target="https://www.iteshu.edu.mx/transparencia/becas/2024/RESULTADOS_BECA_EGEL_2024_.pdf" TargetMode="External"/><Relationship Id="rId5" Type="http://schemas.openxmlformats.org/officeDocument/2006/relationships/hyperlink" Target="https://www.iteshu.edu.mx/transparencia/becas/2024/RESULTADOS_28AGO2024-version_2_beca_alimenticia_sellada.pdf" TargetMode="External"/><Relationship Id="rId4" Type="http://schemas.openxmlformats.org/officeDocument/2006/relationships/hyperlink" Target="https://periodico.hidalgo.gob.mx/?tribe_events=periodico-oficial-alcance-6-del-31-de-enero-de-20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9"/>
  <sheetViews>
    <sheetView tabSelected="1" topLeftCell="A2" zoomScale="51" workbookViewId="0">
      <selection activeCell="A8" sqref="A8:BB9"/>
    </sheetView>
  </sheetViews>
  <sheetFormatPr baseColWidth="10" defaultColWidth="9.21875" defaultRowHeight="14.4" x14ac:dyDescent="0.3"/>
  <cols>
    <col min="1" max="1" width="8" bestFit="1" customWidth="1"/>
    <col min="2" max="2" width="36.44140625" bestFit="1" customWidth="1"/>
    <col min="3" max="3" width="38.5546875" bestFit="1" customWidth="1"/>
    <col min="4" max="4" width="27.5546875" bestFit="1" customWidth="1"/>
    <col min="5" max="6" width="24.77734375" bestFit="1" customWidth="1"/>
    <col min="7" max="7" width="93" bestFit="1" customWidth="1"/>
    <col min="8" max="8" width="166.77734375" bestFit="1" customWidth="1"/>
    <col min="9" max="9" width="50.44140625" bestFit="1" customWidth="1"/>
    <col min="10" max="10" width="39" bestFit="1" customWidth="1"/>
    <col min="11" max="11" width="43.5546875" bestFit="1" customWidth="1"/>
    <col min="12" max="12" width="77.5546875" bestFit="1" customWidth="1"/>
    <col min="13" max="13" width="75" bestFit="1" customWidth="1"/>
    <col min="14" max="14" width="51.5546875" bestFit="1" customWidth="1"/>
    <col min="15" max="15" width="21" bestFit="1" customWidth="1"/>
    <col min="16" max="16" width="23.21875" bestFit="1" customWidth="1"/>
    <col min="17" max="17" width="18.44140625" bestFit="1" customWidth="1"/>
    <col min="18" max="18" width="46" bestFit="1" customWidth="1"/>
    <col min="19" max="19" width="46.5546875" bestFit="1" customWidth="1"/>
    <col min="20" max="20" width="101.33203125" customWidth="1"/>
    <col min="21" max="21" width="59.77734375" bestFit="1" customWidth="1"/>
    <col min="22" max="22" width="59.21875" bestFit="1" customWidth="1"/>
    <col min="23" max="23" width="52.77734375" customWidth="1"/>
    <col min="24" max="24" width="28.5546875" bestFit="1" customWidth="1"/>
    <col min="25" max="25" width="29.77734375" bestFit="1" customWidth="1"/>
    <col min="26" max="26" width="27.21875" bestFit="1" customWidth="1"/>
    <col min="27" max="27" width="23.21875" bestFit="1" customWidth="1"/>
    <col min="28" max="28" width="27.77734375" bestFit="1" customWidth="1"/>
    <col min="29" max="29" width="49.21875" bestFit="1" customWidth="1"/>
    <col min="30" max="30" width="32" bestFit="1" customWidth="1"/>
    <col min="31" max="31" width="63.21875" bestFit="1" customWidth="1"/>
    <col min="32" max="32" width="68" bestFit="1" customWidth="1"/>
    <col min="33" max="33" width="54.5546875" bestFit="1" customWidth="1"/>
    <col min="34" max="34" width="55.21875" bestFit="1" customWidth="1"/>
    <col min="35" max="35" width="79.44140625" bestFit="1" customWidth="1"/>
    <col min="36" max="36" width="58.44140625" bestFit="1" customWidth="1"/>
    <col min="37" max="37" width="77.44140625" bestFit="1" customWidth="1"/>
    <col min="38" max="38" width="15.44140625" bestFit="1" customWidth="1"/>
    <col min="39" max="39" width="23.44140625" bestFit="1" customWidth="1"/>
    <col min="40" max="40" width="22.77734375" bestFit="1" customWidth="1"/>
    <col min="41" max="41" width="44" bestFit="1" customWidth="1"/>
    <col min="42" max="42" width="41.77734375" bestFit="1" customWidth="1"/>
    <col min="43" max="43" width="46" bestFit="1" customWidth="1"/>
    <col min="44" max="44" width="60.77734375" bestFit="1" customWidth="1"/>
    <col min="45" max="45" width="41.21875" bestFit="1" customWidth="1"/>
    <col min="46" max="46" width="57.77734375" bestFit="1" customWidth="1"/>
    <col min="47" max="47" width="38.5546875" bestFit="1" customWidth="1"/>
    <col min="48" max="48" width="132.77734375" customWidth="1"/>
    <col min="49" max="49" width="61.77734375" bestFit="1" customWidth="1"/>
    <col min="50" max="50" width="142.77734375" bestFit="1" customWidth="1"/>
    <col min="51" max="51" width="114" bestFit="1" customWidth="1"/>
    <col min="52" max="52" width="73.21875" bestFit="1" customWidth="1"/>
    <col min="53" max="53" width="20" bestFit="1" customWidth="1"/>
    <col min="54" max="54" width="96.77734375" customWidth="1"/>
  </cols>
  <sheetData>
    <row r="1" spans="1:54" hidden="1" x14ac:dyDescent="0.3">
      <c r="A1" t="s">
        <v>0</v>
      </c>
    </row>
    <row r="2" spans="1:54" x14ac:dyDescent="0.3">
      <c r="A2" s="8" t="s">
        <v>1</v>
      </c>
      <c r="B2" s="9"/>
      <c r="C2" s="9"/>
      <c r="D2" s="8" t="s">
        <v>2</v>
      </c>
      <c r="E2" s="9"/>
      <c r="F2" s="9"/>
      <c r="G2" s="8" t="s">
        <v>3</v>
      </c>
      <c r="H2" s="9"/>
      <c r="I2" s="9"/>
    </row>
    <row r="3" spans="1:54" x14ac:dyDescent="0.3">
      <c r="A3" s="10" t="s">
        <v>4</v>
      </c>
      <c r="B3" s="9"/>
      <c r="C3" s="9"/>
      <c r="D3" s="10" t="s">
        <v>5</v>
      </c>
      <c r="E3" s="9"/>
      <c r="F3" s="9"/>
      <c r="G3" s="10" t="s">
        <v>6</v>
      </c>
      <c r="H3" s="9"/>
      <c r="I3" s="9"/>
    </row>
    <row r="4" spans="1:54" hidden="1" x14ac:dyDescent="0.3">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3">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3">
      <c r="A6" s="8" t="s">
        <v>71</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row>
    <row r="7" spans="1:54" ht="27" x14ac:dyDescent="0.3">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s="3" customFormat="1" ht="288" x14ac:dyDescent="0.3">
      <c r="A8" s="4">
        <v>2024</v>
      </c>
      <c r="B8" s="6">
        <v>45566</v>
      </c>
      <c r="C8" s="6">
        <v>45657</v>
      </c>
      <c r="D8" s="4" t="s">
        <v>127</v>
      </c>
      <c r="E8" s="4" t="s">
        <v>129</v>
      </c>
      <c r="F8" s="4" t="s">
        <v>175</v>
      </c>
      <c r="G8" s="4"/>
      <c r="H8" s="4" t="s">
        <v>134</v>
      </c>
      <c r="I8" s="4" t="s">
        <v>134</v>
      </c>
      <c r="J8" s="4" t="s">
        <v>177</v>
      </c>
      <c r="K8" s="4" t="s">
        <v>178</v>
      </c>
      <c r="L8" s="4" t="s">
        <v>179</v>
      </c>
      <c r="M8" s="7" t="s">
        <v>180</v>
      </c>
      <c r="N8" s="4" t="s">
        <v>133</v>
      </c>
      <c r="O8" s="6">
        <v>45600</v>
      </c>
      <c r="P8" s="6">
        <v>45626</v>
      </c>
      <c r="Q8" s="4" t="s">
        <v>181</v>
      </c>
      <c r="R8" s="4">
        <v>1</v>
      </c>
      <c r="S8" s="4">
        <v>67</v>
      </c>
      <c r="T8" s="7" t="s">
        <v>180</v>
      </c>
      <c r="U8" s="4">
        <v>28</v>
      </c>
      <c r="V8" s="4">
        <v>39</v>
      </c>
      <c r="W8" s="4" t="s">
        <v>183</v>
      </c>
      <c r="X8" s="4">
        <v>56634</v>
      </c>
      <c r="Y8" s="4">
        <v>0</v>
      </c>
      <c r="Z8" s="4">
        <v>56634</v>
      </c>
      <c r="AA8" s="4">
        <v>0</v>
      </c>
      <c r="AB8" s="4">
        <v>0</v>
      </c>
      <c r="AC8" s="4"/>
      <c r="AD8" s="4"/>
      <c r="AE8" s="4" t="s">
        <v>184</v>
      </c>
      <c r="AF8" s="4" t="s">
        <v>185</v>
      </c>
      <c r="AG8" s="4" t="s">
        <v>186</v>
      </c>
      <c r="AH8" s="4" t="s">
        <v>186</v>
      </c>
      <c r="AI8" s="4" t="s">
        <v>189</v>
      </c>
      <c r="AJ8" s="4" t="s">
        <v>190</v>
      </c>
      <c r="AK8" s="4" t="s">
        <v>191</v>
      </c>
      <c r="AL8" s="11"/>
      <c r="AM8" s="11"/>
      <c r="AN8" s="11"/>
      <c r="AO8" s="11"/>
      <c r="AP8" s="11"/>
      <c r="AQ8" s="11">
        <v>1</v>
      </c>
      <c r="AR8" s="11"/>
      <c r="AS8" s="11" t="s">
        <v>134</v>
      </c>
      <c r="AT8" s="11"/>
      <c r="AU8" s="11" t="s">
        <v>135</v>
      </c>
      <c r="AV8" s="12" t="s">
        <v>180</v>
      </c>
      <c r="AW8" s="11"/>
      <c r="AX8" s="12" t="s">
        <v>192</v>
      </c>
      <c r="AY8" s="12"/>
      <c r="AZ8" s="11" t="s">
        <v>178</v>
      </c>
      <c r="BA8" s="13">
        <v>45667</v>
      </c>
      <c r="BB8" s="11" t="s">
        <v>204</v>
      </c>
    </row>
    <row r="9" spans="1:54" s="3" customFormat="1" ht="259.2" x14ac:dyDescent="0.3">
      <c r="A9" s="4">
        <v>2024</v>
      </c>
      <c r="B9" s="6">
        <v>45566</v>
      </c>
      <c r="C9" s="6">
        <v>45657</v>
      </c>
      <c r="D9" s="4" t="s">
        <v>127</v>
      </c>
      <c r="E9" s="4" t="s">
        <v>129</v>
      </c>
      <c r="F9" s="4" t="s">
        <v>176</v>
      </c>
      <c r="G9" s="4"/>
      <c r="H9" s="4" t="s">
        <v>134</v>
      </c>
      <c r="I9" s="4" t="s">
        <v>134</v>
      </c>
      <c r="J9" s="4" t="s">
        <v>177</v>
      </c>
      <c r="K9" s="4" t="s">
        <v>178</v>
      </c>
      <c r="L9" s="4" t="s">
        <v>179</v>
      </c>
      <c r="M9" s="7" t="s">
        <v>180</v>
      </c>
      <c r="N9" s="4" t="s">
        <v>133</v>
      </c>
      <c r="O9" s="6">
        <v>45618</v>
      </c>
      <c r="P9" s="6">
        <v>45626</v>
      </c>
      <c r="Q9" s="4" t="s">
        <v>182</v>
      </c>
      <c r="R9" s="4">
        <v>2</v>
      </c>
      <c r="S9" s="4">
        <v>44</v>
      </c>
      <c r="T9" s="7" t="s">
        <v>180</v>
      </c>
      <c r="U9" s="4">
        <v>18</v>
      </c>
      <c r="V9" s="4">
        <v>26</v>
      </c>
      <c r="W9" s="4" t="s">
        <v>183</v>
      </c>
      <c r="X9" s="4">
        <v>93334</v>
      </c>
      <c r="Y9" s="4">
        <v>0</v>
      </c>
      <c r="Z9" s="4">
        <v>93334</v>
      </c>
      <c r="AA9" s="4">
        <v>0</v>
      </c>
      <c r="AB9" s="4">
        <v>0</v>
      </c>
      <c r="AC9" s="4"/>
      <c r="AD9" s="4"/>
      <c r="AE9" s="4" t="s">
        <v>184</v>
      </c>
      <c r="AF9" s="4" t="s">
        <v>187</v>
      </c>
      <c r="AG9" s="4" t="s">
        <v>188</v>
      </c>
      <c r="AH9" s="4" t="s">
        <v>188</v>
      </c>
      <c r="AI9" s="4" t="s">
        <v>189</v>
      </c>
      <c r="AJ9" s="4" t="s">
        <v>190</v>
      </c>
      <c r="AK9" s="4" t="s">
        <v>191</v>
      </c>
      <c r="AL9" s="11"/>
      <c r="AM9" s="11"/>
      <c r="AN9" s="11"/>
      <c r="AO9" s="11"/>
      <c r="AP9" s="11"/>
      <c r="AQ9" s="11">
        <v>1</v>
      </c>
      <c r="AR9" s="11"/>
      <c r="AS9" s="11" t="s">
        <v>134</v>
      </c>
      <c r="AT9" s="11"/>
      <c r="AU9" s="11" t="s">
        <v>135</v>
      </c>
      <c r="AV9" s="12" t="s">
        <v>180</v>
      </c>
      <c r="AW9" s="11"/>
      <c r="AX9" s="12" t="s">
        <v>193</v>
      </c>
      <c r="AY9" s="12"/>
      <c r="AZ9" s="11" t="s">
        <v>178</v>
      </c>
      <c r="BA9" s="13">
        <v>45667</v>
      </c>
      <c r="BB9" s="11" t="s">
        <v>204</v>
      </c>
    </row>
  </sheetData>
  <mergeCells count="7">
    <mergeCell ref="A6:BB6"/>
    <mergeCell ref="A2:C2"/>
    <mergeCell ref="D2:F2"/>
    <mergeCell ref="G2:I2"/>
    <mergeCell ref="A3:C3"/>
    <mergeCell ref="D3:F3"/>
    <mergeCell ref="G3:I3"/>
  </mergeCells>
  <dataValidations count="7">
    <dataValidation type="list" allowBlank="1" showErrorMessage="1" sqref="D8:D186" xr:uid="{00000000-0002-0000-0000-000000000000}">
      <formula1>Hidden_13</formula1>
    </dataValidation>
    <dataValidation type="list" allowBlank="1" showErrorMessage="1" sqref="E8:E186" xr:uid="{00000000-0002-0000-0000-000001000000}">
      <formula1>Hidden_24</formula1>
    </dataValidation>
    <dataValidation type="list" allowBlank="1" showErrorMessage="1" sqref="H8:H186" xr:uid="{00000000-0002-0000-0000-000002000000}">
      <formula1>Hidden_37</formula1>
    </dataValidation>
    <dataValidation type="list" allowBlank="1" showErrorMessage="1" sqref="I8:I186" xr:uid="{00000000-0002-0000-0000-000003000000}">
      <formula1>Hidden_48</formula1>
    </dataValidation>
    <dataValidation type="list" allowBlank="1" showErrorMessage="1" sqref="N8:N186" xr:uid="{00000000-0002-0000-0000-000004000000}">
      <formula1>Hidden_513</formula1>
    </dataValidation>
    <dataValidation type="list" allowBlank="1" showErrorMessage="1" sqref="AS8:AS186" xr:uid="{00000000-0002-0000-0000-000005000000}">
      <formula1>Hidden_644</formula1>
    </dataValidation>
    <dataValidation type="list" allowBlank="1" showErrorMessage="1" sqref="AU8:AU186" xr:uid="{00000000-0002-0000-0000-000006000000}">
      <formula1>Hidden_746</formula1>
    </dataValidation>
  </dataValidations>
  <hyperlinks>
    <hyperlink ref="M8" r:id="rId1" xr:uid="{C8A77BBA-F086-4E97-B7FA-24BC6E779F09}"/>
    <hyperlink ref="M9" r:id="rId2" xr:uid="{A7BDF2F0-82CA-4EC2-8406-80EE107D3DF0}"/>
    <hyperlink ref="AV8" r:id="rId3" xr:uid="{0410D2E9-7E3A-4DBD-81F4-4599A9655132}"/>
    <hyperlink ref="AV9" r:id="rId4" xr:uid="{D8AAD54B-B115-4406-8489-54F2097DDC13}"/>
    <hyperlink ref="AX8" r:id="rId5" xr:uid="{683B46D6-7BBA-4C73-AEF0-05560BABC02B}"/>
    <hyperlink ref="AX9" r:id="rId6" xr:uid="{87A96122-867C-41A0-B390-A3ADA14AC795}"/>
    <hyperlink ref="T8" r:id="rId7" xr:uid="{6184369D-98A1-4889-B9F8-2AFD3EAE5F89}"/>
    <hyperlink ref="T9" r:id="rId8" xr:uid="{E5D4490D-1C81-4770-9E83-E31B8A11A98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21875" defaultRowHeight="14.4" x14ac:dyDescent="0.3"/>
  <sheetData>
    <row r="1" spans="1:1" x14ac:dyDescent="0.3">
      <c r="A1" t="s">
        <v>145</v>
      </c>
    </row>
    <row r="2" spans="1:1" x14ac:dyDescent="0.3">
      <c r="A2" t="s">
        <v>146</v>
      </c>
    </row>
    <row r="3" spans="1:1" x14ac:dyDescent="0.3">
      <c r="A3" t="s">
        <v>147</v>
      </c>
    </row>
    <row r="4" spans="1:1" x14ac:dyDescent="0.3">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topLeftCell="A3" workbookViewId="0">
      <selection activeCell="F11" sqref="F11"/>
    </sheetView>
  </sheetViews>
  <sheetFormatPr baseColWidth="10" defaultColWidth="9.21875" defaultRowHeight="14.4" x14ac:dyDescent="0.3"/>
  <cols>
    <col min="1" max="1" width="3.44140625" bestFit="1" customWidth="1"/>
    <col min="2" max="2" width="30.77734375" bestFit="1" customWidth="1"/>
    <col min="3" max="3" width="25.77734375" bestFit="1" customWidth="1"/>
    <col min="4" max="4" width="31" bestFit="1" customWidth="1"/>
    <col min="5" max="5" width="20.5546875" bestFit="1" customWidth="1"/>
    <col min="6" max="6" width="23.21875" bestFit="1" customWidth="1"/>
    <col min="7" max="7" width="26.21875" bestFit="1" customWidth="1"/>
    <col min="8" max="8" width="12.5546875" bestFit="1" customWidth="1"/>
    <col min="9" max="9" width="101.44140625" bestFit="1" customWidth="1"/>
  </cols>
  <sheetData>
    <row r="1" spans="1:9" hidden="1" x14ac:dyDescent="0.3">
      <c r="B1" t="s">
        <v>10</v>
      </c>
      <c r="C1" t="s">
        <v>10</v>
      </c>
      <c r="D1" t="s">
        <v>10</v>
      </c>
      <c r="E1" t="s">
        <v>10</v>
      </c>
      <c r="F1" t="s">
        <v>9</v>
      </c>
      <c r="G1" t="s">
        <v>10</v>
      </c>
      <c r="H1" t="s">
        <v>10</v>
      </c>
      <c r="I1" t="s">
        <v>10</v>
      </c>
    </row>
    <row r="2" spans="1:9" hidden="1" x14ac:dyDescent="0.3">
      <c r="B2" t="s">
        <v>149</v>
      </c>
      <c r="C2" t="s">
        <v>150</v>
      </c>
      <c r="D2" t="s">
        <v>151</v>
      </c>
      <c r="E2" t="s">
        <v>152</v>
      </c>
      <c r="F2" t="s">
        <v>153</v>
      </c>
      <c r="G2" t="s">
        <v>154</v>
      </c>
      <c r="H2" t="s">
        <v>155</v>
      </c>
      <c r="I2" t="s">
        <v>156</v>
      </c>
    </row>
    <row r="3" spans="1:9" x14ac:dyDescent="0.3">
      <c r="A3" s="1" t="s">
        <v>140</v>
      </c>
      <c r="B3" s="1" t="s">
        <v>157</v>
      </c>
      <c r="C3" s="1" t="s">
        <v>158</v>
      </c>
      <c r="D3" s="1" t="s">
        <v>159</v>
      </c>
      <c r="E3" s="1" t="s">
        <v>160</v>
      </c>
      <c r="F3" s="1" t="s">
        <v>161</v>
      </c>
      <c r="G3" s="1" t="s">
        <v>162</v>
      </c>
      <c r="H3" s="1" t="s">
        <v>163</v>
      </c>
      <c r="I3" s="1" t="s">
        <v>164</v>
      </c>
    </row>
    <row r="4" spans="1:9" ht="72" x14ac:dyDescent="0.3">
      <c r="A4" s="3">
        <v>1</v>
      </c>
      <c r="B4" s="3" t="s">
        <v>197</v>
      </c>
      <c r="C4" s="3" t="s">
        <v>198</v>
      </c>
      <c r="D4" s="3" t="s">
        <v>199</v>
      </c>
      <c r="E4" s="3" t="s">
        <v>200</v>
      </c>
      <c r="F4" s="3" t="s">
        <v>166</v>
      </c>
      <c r="G4" s="3" t="s">
        <v>201</v>
      </c>
      <c r="H4" s="3" t="s">
        <v>202</v>
      </c>
      <c r="I4" s="3" t="s">
        <v>203</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21875" defaultRowHeight="14.4" x14ac:dyDescent="0.3"/>
  <sheetData>
    <row r="1" spans="1:1" x14ac:dyDescent="0.3">
      <c r="A1" t="s">
        <v>165</v>
      </c>
    </row>
    <row r="2" spans="1:1" x14ac:dyDescent="0.3">
      <c r="A2" t="s">
        <v>166</v>
      </c>
    </row>
    <row r="3" spans="1:1" x14ac:dyDescent="0.3">
      <c r="A3" t="s">
        <v>167</v>
      </c>
    </row>
    <row r="4" spans="1:1" x14ac:dyDescent="0.3">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election activeCell="C28" sqref="C28"/>
    </sheetView>
  </sheetViews>
  <sheetFormatPr baseColWidth="10" defaultColWidth="9.21875" defaultRowHeight="14.4" x14ac:dyDescent="0.3"/>
  <cols>
    <col min="1" max="1" width="3.44140625" bestFit="1" customWidth="1"/>
    <col min="2" max="2" width="74.77734375" bestFit="1" customWidth="1"/>
    <col min="3" max="3" width="78.21875" bestFit="1" customWidth="1"/>
    <col min="4" max="4" width="106.77734375" bestFit="1" customWidth="1"/>
  </cols>
  <sheetData>
    <row r="1" spans="1:4" hidden="1" x14ac:dyDescent="0.3">
      <c r="B1" t="s">
        <v>11</v>
      </c>
      <c r="C1" t="s">
        <v>11</v>
      </c>
      <c r="D1" t="s">
        <v>8</v>
      </c>
    </row>
    <row r="2" spans="1:4" hidden="1" x14ac:dyDescent="0.3">
      <c r="B2" t="s">
        <v>169</v>
      </c>
      <c r="C2" t="s">
        <v>170</v>
      </c>
      <c r="D2" t="s">
        <v>171</v>
      </c>
    </row>
    <row r="3" spans="1:4" x14ac:dyDescent="0.3">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21875" defaultRowHeight="14.4" x14ac:dyDescent="0.3"/>
  <sheetData>
    <row r="1" spans="1:1" x14ac:dyDescent="0.3">
      <c r="A1" t="s">
        <v>126</v>
      </c>
    </row>
    <row r="2" spans="1:1" x14ac:dyDescent="0.3">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21875" defaultRowHeight="14.4" x14ac:dyDescent="0.3"/>
  <sheetData>
    <row r="1" spans="1:1" x14ac:dyDescent="0.3">
      <c r="A1" t="s">
        <v>128</v>
      </c>
    </row>
    <row r="2" spans="1:1" x14ac:dyDescent="0.3">
      <c r="A2" t="s">
        <v>129</v>
      </c>
    </row>
    <row r="3" spans="1:1" x14ac:dyDescent="0.3">
      <c r="A3" t="s">
        <v>130</v>
      </c>
    </row>
    <row r="4" spans="1:1" x14ac:dyDescent="0.3">
      <c r="A4" t="s">
        <v>131</v>
      </c>
    </row>
    <row r="5" spans="1:1" x14ac:dyDescent="0.3">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21875" defaultRowHeight="14.4" x14ac:dyDescent="0.3"/>
  <sheetData>
    <row r="1" spans="1:1" x14ac:dyDescent="0.3">
      <c r="A1" t="s">
        <v>133</v>
      </c>
    </row>
    <row r="2" spans="1:1" x14ac:dyDescent="0.3">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21875" defaultRowHeight="14.4" x14ac:dyDescent="0.3"/>
  <sheetData>
    <row r="1" spans="1:1" x14ac:dyDescent="0.3">
      <c r="A1" t="s">
        <v>133</v>
      </c>
    </row>
    <row r="2" spans="1:1" x14ac:dyDescent="0.3">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21875" defaultRowHeight="14.4" x14ac:dyDescent="0.3"/>
  <sheetData>
    <row r="1" spans="1:1" x14ac:dyDescent="0.3">
      <c r="A1" t="s">
        <v>133</v>
      </c>
    </row>
    <row r="2" spans="1:1" x14ac:dyDescent="0.3">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21875" defaultRowHeight="14.4" x14ac:dyDescent="0.3"/>
  <sheetData>
    <row r="1" spans="1:1" x14ac:dyDescent="0.3">
      <c r="A1" t="s">
        <v>133</v>
      </c>
    </row>
    <row r="2" spans="1:1" x14ac:dyDescent="0.3">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21875" defaultRowHeight="14.4" x14ac:dyDescent="0.3"/>
  <sheetData>
    <row r="1" spans="1:1" x14ac:dyDescent="0.3">
      <c r="A1" t="s">
        <v>135</v>
      </c>
    </row>
    <row r="2" spans="1:1" x14ac:dyDescent="0.3">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5"/>
  <sheetViews>
    <sheetView topLeftCell="A3" workbookViewId="0">
      <selection activeCell="A5" sqref="A5"/>
    </sheetView>
  </sheetViews>
  <sheetFormatPr baseColWidth="10" defaultColWidth="9.21875" defaultRowHeight="14.4" x14ac:dyDescent="0.3"/>
  <cols>
    <col min="1" max="1" width="3.44140625" bestFit="1" customWidth="1"/>
    <col min="2" max="2" width="67.77734375" bestFit="1" customWidth="1"/>
    <col min="3" max="3" width="69" bestFit="1" customWidth="1"/>
    <col min="4" max="4" width="21.44140625" bestFit="1" customWidth="1"/>
    <col min="5" max="5" width="14.77734375" bestFit="1" customWidth="1"/>
  </cols>
  <sheetData>
    <row r="1" spans="1:5" hidden="1" x14ac:dyDescent="0.3">
      <c r="B1" t="s">
        <v>10</v>
      </c>
      <c r="C1" t="s">
        <v>10</v>
      </c>
      <c r="D1" t="s">
        <v>9</v>
      </c>
      <c r="E1" t="s">
        <v>10</v>
      </c>
    </row>
    <row r="2" spans="1:5" hidden="1" x14ac:dyDescent="0.3">
      <c r="B2" t="s">
        <v>136</v>
      </c>
      <c r="C2" t="s">
        <v>137</v>
      </c>
      <c r="D2" t="s">
        <v>138</v>
      </c>
      <c r="E2" t="s">
        <v>139</v>
      </c>
    </row>
    <row r="3" spans="1:5" x14ac:dyDescent="0.3">
      <c r="A3" s="5" t="s">
        <v>140</v>
      </c>
      <c r="B3" s="5" t="s">
        <v>141</v>
      </c>
      <c r="C3" s="5" t="s">
        <v>142</v>
      </c>
      <c r="D3" s="5" t="s">
        <v>143</v>
      </c>
      <c r="E3" s="5" t="s">
        <v>144</v>
      </c>
    </row>
    <row r="4" spans="1:5" s="3" customFormat="1" ht="129.6" x14ac:dyDescent="0.3">
      <c r="A4" s="4">
        <v>1</v>
      </c>
      <c r="B4" s="4" t="s">
        <v>194</v>
      </c>
      <c r="C4" s="4" t="s">
        <v>195</v>
      </c>
      <c r="D4" s="4" t="s">
        <v>145</v>
      </c>
      <c r="E4" s="4">
        <v>67</v>
      </c>
    </row>
    <row r="5" spans="1:5" s="3" customFormat="1" ht="115.2" x14ac:dyDescent="0.3">
      <c r="A5" s="4">
        <v>2</v>
      </c>
      <c r="B5" s="4" t="s">
        <v>194</v>
      </c>
      <c r="C5" s="4" t="s">
        <v>196</v>
      </c>
      <c r="D5" s="4" t="s">
        <v>145</v>
      </c>
      <c r="E5" s="4">
        <v>44</v>
      </c>
    </row>
  </sheetData>
  <dataValidations count="1">
    <dataValidation type="list" allowBlank="1" showErrorMessage="1" sqref="D4:D201"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mauricio muñoz</cp:lastModifiedBy>
  <dcterms:created xsi:type="dcterms:W3CDTF">2025-02-19T18:44:23Z</dcterms:created>
  <dcterms:modified xsi:type="dcterms:W3CDTF">2025-03-25T01:33:30Z</dcterms:modified>
</cp:coreProperties>
</file>